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<sst xmlns="http://schemas.openxmlformats.org/spreadsheetml/2006/main" count="237" uniqueCount="124">
  <si>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</si>
  <si>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</si>
  <si>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</si>
  <si>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</si>
  <si>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</si>
  <si>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</si>
  <si>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</si>
  <si>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</si>
  <si>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</si>
  <si>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</si>
  <si>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</si>
  <si>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</si>
  <si>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</si>
  <si>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</si>
  <si>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</si>
  <si>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</si>
  <si>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</si>
  <si>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</si>
  <si>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</si>
  <si>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</si>
  <si>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</si>
  <si>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</si>
  <si>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</si>
  <si>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Bublava</t>
  </si>
  <si>
    <t>00259268</t>
  </si>
  <si>
    <t>iwbasyt</t>
  </si>
  <si>
    <t>Karlovarský kraj</t>
  </si>
  <si>
    <t>1/2025</t>
  </si>
  <si>
    <t>Obecně závazná vyhláška</t>
  </si>
  <si>
    <t>o zákazu odpalování pyrotechnických výrobků a jejich užívání k provádění ohňostrojných prací nebo ohňostrojů</t>
  </si>
  <si>
    <t>2026-01-01</t>
  </si>
  <si>
    <t>Běžný</t>
  </si>
  <si>
    <t>pyrotechnické výrobky</t>
  </si>
  <si>
    <t>zákon č. 206/2015 Sb., zákon o pyrotechnice - § 35c</t>
  </si>
  <si>
    <t>1/2020: o regulaci používání zábavní pyrotechniky</t>
  </si>
  <si>
    <t>1621134387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</si>
  <si>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</si>
  <si>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</si>
  <si>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</si>
  <si>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</si>
  <si>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</si>
  <si>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1/2023: o stanovení obecního systému odpadového hospodářství</t>
  </si>
  <si>
    <t>1452410893</t>
  </si>
  <si>
    <t>1/2020</t>
  </si>
  <si>
    <t>Nařízení</t>
  </si>
  <si>
    <t>pro vymezení úseků místních komunikací, na kterých se pro jejich malý dopravní význam nezajišťuje sjízdnost a schůdnost odstraňováním sněhu a náledí</t>
  </si>
  <si>
    <t>2020-03-15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</si>
  <si>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</si>
  <si>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</si>
  <si>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</si>
  <si>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1347993994</t>
  </si>
  <si>
    <t>o regulaci používání zábavní pyrotechniky</t>
  </si>
  <si>
    <t>veřejný pořádek - pyrotechnika</t>
  </si>
  <si>
    <t>zákon č. 128/2000 Sb., o obcích - § 10 písm. a) - pyrotechnika</t>
  </si>
  <si>
    <t>1/2025: o zákazu odpalování pyrotechnických výrobků a jejich užívání k provádění ohňostrojných prací nebo ohňostrojů; 1/2025: o zákazu odpalování pyrotechnických výrobků a jejich užívání k provádění ohňostrojných prací nebo ohňostrojů</t>
  </si>
  <si>
    <t>1329593727</t>
  </si>
  <si>
    <t>2/2019</t>
  </si>
  <si>
    <t>o stanovení místního koeficientu pro výpočet daně z nemovitých věcí</t>
  </si>
  <si>
    <t>2020-01-01</t>
  </si>
  <si>
    <t>daň z nemovitých věcí - místní koeficient</t>
  </si>
  <si>
    <t>zákon č. 338/1992 Sb., o dani z nemovitých věcí - § 12</t>
  </si>
  <si>
    <t>1329587616</t>
  </si>
  <si>
    <t>1/2019</t>
  </si>
  <si>
    <t>o vedení technické mapy obce</t>
  </si>
  <si>
    <t>2019-06-06</t>
  </si>
  <si>
    <t>technická mapa</t>
  </si>
  <si>
    <t xml:space="preserve">zákon č. 200/1994 Sb., o zeměměřictví a o změně a doplnění některých zákonů souvisejících s jeho zavedením - § 20 odst. 3 </t>
  </si>
  <si>
    <t>1329580507</t>
  </si>
  <si>
    <t>1/2018</t>
  </si>
  <si>
    <t>kterou se stanoví část společného školského obvodu základní školy</t>
  </si>
  <si>
    <t>2018-06-12</t>
  </si>
  <si>
    <t>školské obvody - základní školy</t>
  </si>
  <si>
    <t>zákon č. 561/2004 Sb., školský zákon - § 178 odst. 2 písm. c)</t>
  </si>
  <si>
    <t>1329576282</t>
  </si>
  <si>
    <t>1/2017</t>
  </si>
  <si>
    <t>kterou se stanoví část společného školského obvodu mateřské školy</t>
  </si>
  <si>
    <t>2017-10-27</t>
  </si>
  <si>
    <t>školské obvody - mateřské školy</t>
  </si>
  <si>
    <t>zákon č. 561/2004 Sb., školský zákon - § 179 odst. 3 a § 178 odst. 2 písm. c)</t>
  </si>
  <si>
    <t>1329552225</t>
  </si>
  <si>
    <t>1/2024</t>
  </si>
  <si>
    <t>kterou se mění obecně závazná vyhláška č. 2/2023,  o místním poplatku za odkládání komunálního odpadu z nemovité věci</t>
  </si>
  <si>
    <t>2024-03-28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</si>
  <si>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</si>
  <si>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</si>
  <si>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</si>
  <si>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1329053913</t>
  </si>
  <si>
    <t>6/2023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</si>
  <si>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</si>
  <si>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</si>
  <si>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</si>
  <si>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</si>
  <si>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1286437604</t>
  </si>
  <si>
    <t>5/2023</t>
  </si>
  <si>
    <t>o místním poplatku ze psů</t>
  </si>
  <si>
    <t>místní poplatek ze psů</t>
  </si>
  <si>
    <t>zákon č. 565/1990 Sb., o místních poplatcích - § 14 - ze psů</t>
  </si>
  <si>
    <t>1286429433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</si>
  <si>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</si>
  <si>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</si>
  <si>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</si>
  <si>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</si>
  <si>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1286425810</t>
  </si>
  <si>
    <t>3/2023</t>
  </si>
  <si>
    <t>o místním poplatku z pobytu</t>
  </si>
  <si>
    <t>místní poplatek z pobytu</t>
  </si>
  <si>
    <t>zákon č. 565/1990 Sb., o místních poplatcích - § 14 - z pobytu</t>
  </si>
  <si>
    <t>1286420558</t>
  </si>
  <si>
    <t>2/2023</t>
  </si>
  <si>
    <t>o místním poplatku za odkládání komunálního odpadu z nemovité věci</t>
  </si>
  <si>
    <t>2/2022: Obecně závazná vyhláška obce Bublava o místním poplatku za odkládání komunálního odpadu z nemovité věci</t>
  </si>
  <si>
    <t>1/2024: kterou se mění obecně závazná vyhláška č. 2/2023,  o místním poplatku za odkládání komunálního odpadu z nemovité věci</t>
  </si>
  <si>
    <t>1286416248</t>
  </si>
  <si>
    <t>1/2023</t>
  </si>
  <si>
    <t>1/2022: Obecně závazná vyhláška obce Bublava o stanovení obecního systému odpadového hospodářství</t>
  </si>
  <si>
    <t>2/2024: o stanovení obecního systému odpadového hospodářství; 2/2024: o stanovení obecního systému odpadového hospodářství</t>
  </si>
  <si>
    <t>1286410227</t>
  </si>
  <si>
    <t>2/2022</t>
  </si>
  <si>
    <t>Obecně závazná vyhláška obce Bublava o místním poplatku za odkládání komunálního odpadu z nemovité věci</t>
  </si>
  <si>
    <t>2023-01-01</t>
  </si>
  <si>
    <t>1116554822</t>
  </si>
  <si>
    <t>1/2022</t>
  </si>
  <si>
    <t>Obecně závazná vyhláška obce Bublava o stanovení obecního systému odpadového hospodářství</t>
  </si>
  <si>
    <t>1116547377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</si>
</sst>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46006.40259695245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HYPERLINK("https://sbirkapp.gov.cz/detail/SPPY2ICGY7JKUNF6", "https://sbirkapp.gov.cz/detail/SPPY2ICGY7JKUNF6")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45639.57037272251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HYPERLINK("https://sbirkapp.gov.cz/detail/SPP4GWHOLYLMZLJU", "https://sbirkapp.gov.cz/detail/SPP4GWHOLYLMZLJU")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43888</v>
      </c>
      <c r="I4" s="1">
        <v>45405.50410131758</v>
      </c>
      <c r="J4" t="s">
        <v>46</v>
      </c>
      <c r="K4" t="s">
        <v>47</v>
      </c>
      <c r="L4" s="1">
        <v>43888</v>
      </c>
      <c r="M4" t="s">
        <v>48</v>
      </c>
      <c r="N4" t="s">
        <v>49</v>
      </c>
      <c r="S4" t="b">
        <v>1</v>
      </c>
      <c r="U4" s="2">
        <f>HYPERLINK("https://sbirkapp.gov.cz/detail/SPPRKDBU3QA5TR7K", "https://sbirkapp.gov.cz/detail/SPPRKDBU3QA5TR7K")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43</v>
      </c>
      <c r="F5" t="s">
        <v>28</v>
      </c>
      <c r="G5" t="s">
        <v>51</v>
      </c>
      <c r="H5" s="1">
        <v>43888</v>
      </c>
      <c r="I5" s="1">
        <v>45365.61532643437</v>
      </c>
      <c r="J5" t="s">
        <v>46</v>
      </c>
      <c r="K5" t="s">
        <v>47</v>
      </c>
      <c r="L5" s="1">
        <v>43888</v>
      </c>
      <c r="M5" t="s">
        <v>52</v>
      </c>
      <c r="N5" t="s">
        <v>53</v>
      </c>
      <c r="R5" t="s">
        <v>54</v>
      </c>
      <c r="S5" t="b">
        <v>0</v>
      </c>
      <c r="T5" s="1">
        <v>46023</v>
      </c>
      <c r="U5" s="2">
        <f>HYPERLINK("https://sbirkapp.gov.cz/detail/SPPMBJTGI6DMVVGQ", "https://sbirkapp.gov.cz/detail/SPPMBJTGI6DMVVGQ")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43693</v>
      </c>
      <c r="I6" s="1">
        <v>45365.60898514246</v>
      </c>
      <c r="J6" t="s">
        <v>58</v>
      </c>
      <c r="K6" t="s">
        <v>47</v>
      </c>
      <c r="L6" s="1">
        <v>43693</v>
      </c>
      <c r="M6" t="s">
        <v>59</v>
      </c>
      <c r="N6" t="s">
        <v>60</v>
      </c>
      <c r="S6" t="b">
        <v>1</v>
      </c>
      <c r="U6" s="2">
        <f>HYPERLINK("https://sbirkapp.gov.cz/detail/SPP4EBFTTVQ2ML6M", "https://sbirkapp.gov.cz/detail/SPP4EBFTTVQ2ML6M")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43607</v>
      </c>
      <c r="I7" s="1">
        <v>45365.60316463928</v>
      </c>
      <c r="J7" t="s">
        <v>64</v>
      </c>
      <c r="K7" t="s">
        <v>47</v>
      </c>
      <c r="L7" s="1">
        <v>43607</v>
      </c>
      <c r="M7" t="s">
        <v>65</v>
      </c>
      <c r="N7" t="s">
        <v>66</v>
      </c>
      <c r="S7" t="b">
        <v>1</v>
      </c>
      <c r="U7" s="2">
        <f>HYPERLINK("https://sbirkapp.gov.cz/detail/SPPWAC2OP3URVUUM", "https://sbirkapp.gov.cz/detail/SPPWAC2OP3URVUUM")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43248</v>
      </c>
      <c r="I8" s="1">
        <v>45365.59947186871</v>
      </c>
      <c r="J8" t="s">
        <v>70</v>
      </c>
      <c r="K8" t="s">
        <v>47</v>
      </c>
      <c r="L8" s="1">
        <v>43248</v>
      </c>
      <c r="M8" t="s">
        <v>71</v>
      </c>
      <c r="N8" t="s">
        <v>72</v>
      </c>
      <c r="S8" t="b">
        <v>1</v>
      </c>
      <c r="U8" s="2">
        <f>HYPERLINK("https://sbirkapp.gov.cz/detail/SPP365TFSV72BEDM", "https://sbirkapp.gov.cz/detail/SPP365TFSV72BEDM")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43020</v>
      </c>
      <c r="I9" s="1">
        <v>45365.58217200439</v>
      </c>
      <c r="J9" t="s">
        <v>76</v>
      </c>
      <c r="K9" t="s">
        <v>47</v>
      </c>
      <c r="L9" s="1">
        <v>43020</v>
      </c>
      <c r="M9" t="s">
        <v>77</v>
      </c>
      <c r="N9" t="s">
        <v>78</v>
      </c>
      <c r="S9" t="b">
        <v>1</v>
      </c>
      <c r="U9" s="2">
        <f>HYPERLINK("https://sbirkapp.gov.cz/detail/SPPDIQFNWEDSDYSY", "https://sbirkapp.gov.cz/detail/SPPDIQFNWEDSDYSY")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45362</v>
      </c>
      <c r="I10" s="1">
        <v>45364.68073637225</v>
      </c>
      <c r="J10" t="s">
        <v>82</v>
      </c>
      <c r="K10" t="s">
        <v>31</v>
      </c>
      <c r="M10" t="s">
        <v>83</v>
      </c>
      <c r="N10" t="s">
        <v>84</v>
      </c>
      <c r="O10" t="s">
        <v>85</v>
      </c>
      <c r="S10" t="b">
        <v>1</v>
      </c>
      <c r="U10" s="2">
        <f>HYPERLINK("https://sbirkapp.gov.cz/detail/SPPMPXPWHZN4VPOG", "https://sbirkapp.gov.cz/detail/SPPMPXPWHZN4VPOG")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45273</v>
      </c>
      <c r="I11" s="1">
        <v>45275.57430656837</v>
      </c>
      <c r="J11" t="s">
        <v>89</v>
      </c>
      <c r="K11" t="s">
        <v>31</v>
      </c>
      <c r="M11" t="s">
        <v>90</v>
      </c>
      <c r="N11" t="s">
        <v>91</v>
      </c>
      <c r="S11" t="b">
        <v>1</v>
      </c>
      <c r="U11" s="2">
        <f>HYPERLINK("https://sbirkapp.gov.cz/detail/SPPGMJ3QYMGJJDK4", "https://sbirkapp.gov.cz/detail/SPPGMJ3QYMGJJDK4")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45273</v>
      </c>
      <c r="I12" s="1">
        <v>45275.56993210565</v>
      </c>
      <c r="J12" t="s">
        <v>89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HYPERLINK("https://sbirkapp.gov.cz/detail/SPPTJZ2UBKIEX46W", "https://sbirkapp.gov.cz/detail/SPPTJZ2UBKIEX46W")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45273</v>
      </c>
      <c r="I13" s="1">
        <v>45275.56639658329</v>
      </c>
      <c r="J13" t="s">
        <v>89</v>
      </c>
      <c r="K13" t="s">
        <v>31</v>
      </c>
      <c r="M13" t="s">
        <v>100</v>
      </c>
      <c r="N13" t="s">
        <v>101</v>
      </c>
      <c r="S13" t="b">
        <v>1</v>
      </c>
      <c r="U13" s="2">
        <f>HYPERLINK("https://sbirkapp.gov.cz/detail/SPP5VMDZGRJCBK54", "https://sbirkapp.gov.cz/detail/SPP5VMDZGRJCBK54")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45273</v>
      </c>
      <c r="I14" s="1">
        <v>45275.56120640906</v>
      </c>
      <c r="J14" t="s">
        <v>89</v>
      </c>
      <c r="K14" t="s">
        <v>31</v>
      </c>
      <c r="M14" t="s">
        <v>105</v>
      </c>
      <c r="N14" t="s">
        <v>106</v>
      </c>
      <c r="S14" t="b">
        <v>1</v>
      </c>
      <c r="U14" s="2">
        <f>HYPERLINK("https://sbirkapp.gov.cz/detail/SPP2BY44BSOI5GRW", "https://sbirkapp.gov.cz/detail/SPP2BY44BSOI5GRW")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45273</v>
      </c>
      <c r="I15" s="1">
        <v>45275.55668426485</v>
      </c>
      <c r="J15" t="s">
        <v>89</v>
      </c>
      <c r="K15" t="s">
        <v>31</v>
      </c>
      <c r="M15" t="s">
        <v>83</v>
      </c>
      <c r="N15" t="s">
        <v>84</v>
      </c>
      <c r="P15" t="s">
        <v>110</v>
      </c>
      <c r="Q15" t="s">
        <v>111</v>
      </c>
      <c r="S15" t="b">
        <v>1</v>
      </c>
      <c r="U15" s="2">
        <f>HYPERLINK("https://sbirkapp.gov.cz/detail/SPPZIC2EHFJWLBME", "https://sbirkapp.gov.cz/detail/SPPZIC2EHFJWLBME")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37</v>
      </c>
      <c r="H16" s="1">
        <v>45273</v>
      </c>
      <c r="I16" s="1">
        <v>45275.55123789242</v>
      </c>
      <c r="J16" t="s">
        <v>89</v>
      </c>
      <c r="K16" t="s">
        <v>31</v>
      </c>
      <c r="M16" t="s">
        <v>39</v>
      </c>
      <c r="N16" t="s">
        <v>40</v>
      </c>
      <c r="P16" t="s">
        <v>114</v>
      </c>
      <c r="R16" t="s">
        <v>115</v>
      </c>
      <c r="S16" t="b">
        <v>0</v>
      </c>
      <c r="T16" s="1">
        <v>45658</v>
      </c>
      <c r="U16" s="2">
        <f>HYPERLINK("https://sbirkapp.gov.cz/detail/SPPXSPZPKGQIQK6Y", "https://sbirkapp.gov.cz/detail/SPPXSPZPKGQIQK6Y")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44909</v>
      </c>
      <c r="I17" s="1">
        <v>44910.62442229882</v>
      </c>
      <c r="J17" t="s">
        <v>119</v>
      </c>
      <c r="K17" t="s">
        <v>31</v>
      </c>
      <c r="M17" t="s">
        <v>83</v>
      </c>
      <c r="N17" t="s">
        <v>84</v>
      </c>
      <c r="R17" t="s">
        <v>85</v>
      </c>
      <c r="S17" t="b">
        <v>0</v>
      </c>
      <c r="T17" s="1">
        <v>45292</v>
      </c>
      <c r="U17" s="2">
        <f>HYPERLINK("https://sbirkapp.gov.cz/detail/SPPJ2GGY55FSZXCU", "https://sbirkapp.gov.cz/detail/SPPJ2GGY55FSZXCU")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44909</v>
      </c>
      <c r="I18" s="1">
        <v>44910.61701117193</v>
      </c>
      <c r="J18" t="s">
        <v>119</v>
      </c>
      <c r="K18" t="s">
        <v>31</v>
      </c>
      <c r="M18" t="s">
        <v>39</v>
      </c>
      <c r="N18" t="s">
        <v>40</v>
      </c>
      <c r="R18" t="s">
        <v>41</v>
      </c>
      <c r="S18" t="b">
        <v>0</v>
      </c>
      <c r="T18" s="1">
        <v>45292</v>
      </c>
      <c r="U18" s="2">
        <f>HYPERLINK("https://sbirkapp.gov.cz/detail/SPPR33DM6RI74OTQ", "https://sbirkapp.gov.cz/detail/SPPR33DM6RI74OTQ")</f>
        <v>0</v>
      </c>
      <c r="V18" t="s">
        <v>123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2026-05-25T12:45:21Z</dcterms:created>
  <dcterms:modified xsi:type="dcterms:W3CDTF">2026-05-25T12:45:21Z</dcterms:modified>
</cp:coreProperties>
</file>