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<sst xmlns="http://schemas.openxmlformats.org/spreadsheetml/2006/main" count="89" uniqueCount="57">
  <si>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</si>
  <si>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</si>
  <si>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</si>
  <si>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</si>
  <si>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</si>
  <si>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</si>
  <si>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</si>
  <si>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</si>
  <si>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</si>
  <si>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</si>
  <si>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</si>
  <si>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</si>
  <si>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</si>
  <si>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</si>
  <si>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</si>
  <si>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</si>
  <si>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</si>
  <si>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</si>
  <si>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</si>
  <si>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</si>
  <si>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</si>
  <si>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</si>
  <si>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</si>
  <si>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Petkovy</t>
  </si>
  <si>
    <t>00238414</t>
  </si>
  <si>
    <t>gzkb5ae</t>
  </si>
  <si>
    <t>Středočeský kraj</t>
  </si>
  <si>
    <t>2/2026</t>
  </si>
  <si>
    <t>Obecně závazná vyhláška</t>
  </si>
  <si>
    <t>Obecně závazná vyhláška obce Petkovy o místním poplatku za obecní systém odpadového hospodářství</t>
  </si>
  <si>
    <t>2026-09-25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</si>
  <si>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</si>
  <si>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</si>
  <si>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</si>
  <si>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1/2026: Obecně závazná vyhláška obce Petkovy o místním poplatku za obecní systém odpadového hospodářství</t>
  </si>
  <si>
    <t>1765121310</t>
  </si>
  <si>
    <t>1/2026</t>
  </si>
  <si>
    <t>2026-08-19</t>
  </si>
  <si>
    <t>1/2025: Obecně závazná vyhláška obce Petkovy o místním poplatku za obecní systém odpadového hospodářství</t>
  </si>
  <si>
    <t>2/2026: Obecně závazná vyhláška obce Petkovy o místním poplatku za obecní systém odpadového hospodářství</t>
  </si>
  <si>
    <t>1754575798</t>
  </si>
  <si>
    <t>1/2025</t>
  </si>
  <si>
    <t>2026-01-01</t>
  </si>
  <si>
    <t>1/2021: Obecně závazná vyhláška obce Petkovy č. 1/2021, o místním poplatku za obecní systém odpadového hospodářství</t>
  </si>
  <si>
    <t>1/2026: Obecně závazná vyhláška obce Petkovy o místním poplatku za obecní systém odpadového hospodářství; 1/2026: Obecně závazná vyhláška obce Petkovy o místním poplatku za obecní systém odpadového hospodářství</t>
  </si>
  <si>
    <t>1601909951</t>
  </si>
  <si>
    <t>2/2021</t>
  </si>
  <si>
    <t xml:space="preserve">Obecně závazná vyhláška obce Petkovy č. 2/2021,  o stanovení obecního systému odpadového hospodářství </t>
  </si>
  <si>
    <t>2022-01-14</t>
  </si>
  <si>
    <t>Dle přechodného ustanovení</t>
  </si>
  <si>
    <t>systém odpadového hospodářství</t>
  </si>
  <si>
    <t>zákon č. 541/2020 Sb., o odpadech - § 59 odst. 4</t>
  </si>
  <si>
    <t>1277600049</t>
  </si>
  <si>
    <t>1/2021</t>
  </si>
  <si>
    <t>Obecně závazná vyhláška obce Petkovy č. 1/2021, o místním poplatku za obecní systém odpadového hospodářství</t>
  </si>
  <si>
    <t>2022-01-01</t>
  </si>
  <si>
    <t>1277596127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</si>
</sst>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46275</v>
      </c>
      <c r="I2" s="1">
        <v>46275.80303913738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HYPERLINK("https://sbirkapp.gov.cz/detail/SPPHUM2JHMHT2LVG", "https://sbirkapp.gov.cz/detail/SPPHUM2JHMHT2LVG")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29</v>
      </c>
      <c r="H3" s="1">
        <v>46247</v>
      </c>
      <c r="I3" s="1">
        <v>46253.78113325648</v>
      </c>
      <c r="J3" t="s">
        <v>37</v>
      </c>
      <c r="K3" t="s">
        <v>31</v>
      </c>
      <c r="M3" t="s">
        <v>32</v>
      </c>
      <c r="N3" t="s">
        <v>33</v>
      </c>
      <c r="P3" t="s">
        <v>38</v>
      </c>
      <c r="R3" t="s">
        <v>39</v>
      </c>
      <c r="S3" t="b">
        <v>0</v>
      </c>
      <c r="T3" s="1">
        <v>46290</v>
      </c>
      <c r="U3" s="2">
        <f>HYPERLINK("https://sbirkapp.gov.cz/detail/SPPUWRPVQDXPKICQ", "https://sbirkapp.gov.cz/detail/SPPUWRPVQDXPKICQ")</f>
        <v>0</v>
      </c>
      <c r="V3" t="s">
        <v>40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29</v>
      </c>
      <c r="H4" s="1">
        <v>45961</v>
      </c>
      <c r="I4" s="1">
        <v>45966.75784893821</v>
      </c>
      <c r="J4" t="s">
        <v>42</v>
      </c>
      <c r="K4" t="s">
        <v>31</v>
      </c>
      <c r="M4" t="s">
        <v>32</v>
      </c>
      <c r="N4" t="s">
        <v>33</v>
      </c>
      <c r="P4" t="s">
        <v>43</v>
      </c>
      <c r="R4" t="s">
        <v>44</v>
      </c>
      <c r="S4" t="b">
        <v>0</v>
      </c>
      <c r="T4" s="1">
        <v>46253</v>
      </c>
      <c r="U4" s="2">
        <f>HYPERLINK("https://sbirkapp.gov.cz/detail/SPPODFUAFZWRVD5I", "https://sbirkapp.gov.cz/detail/SPPODFUAFZWRVD5I")</f>
        <v>0</v>
      </c>
      <c r="V4" t="s">
        <v>45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46</v>
      </c>
      <c r="F5" t="s">
        <v>28</v>
      </c>
      <c r="G5" t="s">
        <v>47</v>
      </c>
      <c r="H5" s="1">
        <v>44560</v>
      </c>
      <c r="I5" s="1">
        <v>45257.70923540918</v>
      </c>
      <c r="J5" t="s">
        <v>48</v>
      </c>
      <c r="K5" t="s">
        <v>49</v>
      </c>
      <c r="L5" s="1">
        <v>44560</v>
      </c>
      <c r="M5" t="s">
        <v>50</v>
      </c>
      <c r="N5" t="s">
        <v>51</v>
      </c>
      <c r="S5" t="b">
        <v>1</v>
      </c>
      <c r="U5" s="2">
        <f>HYPERLINK("https://sbirkapp.gov.cz/detail/SPP3HUOYF2ULT34A", "https://sbirkapp.gov.cz/detail/SPP3HUOYF2ULT34A")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44560</v>
      </c>
      <c r="I6" s="1">
        <v>45257.70445626558</v>
      </c>
      <c r="J6" t="s">
        <v>55</v>
      </c>
      <c r="K6" t="s">
        <v>49</v>
      </c>
      <c r="L6" s="1">
        <v>44560</v>
      </c>
      <c r="M6" t="s">
        <v>32</v>
      </c>
      <c r="N6" t="s">
        <v>33</v>
      </c>
      <c r="R6" t="s">
        <v>38</v>
      </c>
      <c r="S6" t="b">
        <v>0</v>
      </c>
      <c r="T6" s="1">
        <v>46023</v>
      </c>
      <c r="U6" s="2">
        <f>HYPERLINK("https://sbirkapp.gov.cz/detail/SPPWWHBNNB4TZS36", "https://sbirkapp.gov.cz/detail/SPPWWHBNNB4TZS36")</f>
        <v>0</v>
      </c>
      <c r="V6" t="s">
        <v>56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2026-10-24T05:29:44Z</dcterms:created>
  <dcterms:modified xsi:type="dcterms:W3CDTF">2026-10-24T05:29:44Z</dcterms:modified>
</cp:coreProperties>
</file>