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<sst xmlns="http://schemas.openxmlformats.org/spreadsheetml/2006/main" count="202" uniqueCount="105">
  <si>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</si>
  <si>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</si>
  <si>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</si>
  <si>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</si>
  <si>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</si>
  <si>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</si>
  <si>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</si>
  <si>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</si>
  <si>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</si>
  <si>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</si>
  <si>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</si>
  <si>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</si>
  <si>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</si>
  <si>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</si>
  <si>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</si>
  <si>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</si>
  <si>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</si>
  <si>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</si>
  <si>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</si>
  <si>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</si>
  <si>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</si>
  <si>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</si>
  <si>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</si>
  <si>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Brloh</t>
  </si>
  <si>
    <t>00245801</t>
  </si>
  <si>
    <t>7cgbe9w</t>
  </si>
  <si>
    <t>Jihočeský kraj</t>
  </si>
  <si>
    <t>4/2025</t>
  </si>
  <si>
    <t>Obecně závazná vyhláška</t>
  </si>
  <si>
    <t>Obecně závazná vyhláška obce Brloh o místním poplatku za užívání veřejného prostranství</t>
  </si>
  <si>
    <t>2025-12-27</t>
  </si>
  <si>
    <t>Běžný</t>
  </si>
  <si>
    <t>místní poplatek za užívání veřejného prostranství</t>
  </si>
  <si>
    <t>zákon č. 565/1990 Sb., o místních poplatcích - § 14 - za užívání veřejného prostranství</t>
  </si>
  <si>
    <t>1620361759</t>
  </si>
  <si>
    <t>3/2025</t>
  </si>
  <si>
    <t>Obecně závazná vyhláška, kterou se mění obecně závazná vyhláška obce Brloh č. 2/2019, o místním poplatku ze psů</t>
  </si>
  <si>
    <t>2025-08-21</t>
  </si>
  <si>
    <t>místní poplatek ze psů</t>
  </si>
  <si>
    <t>zákon č. 565/1990 Sb., o místních poplatcích - § 14 - ze psů</t>
  </si>
  <si>
    <t>2/2019: Obecně závazná vyhláška obce Brloh č. 2/2019, o místním poplatku ze psů</t>
  </si>
  <si>
    <t>1561484744</t>
  </si>
  <si>
    <t>2/2025</t>
  </si>
  <si>
    <t>Obecně závazná vyhláška, kterou se mění obecně závazná vyhláška obce Brloh č. 1/2021, o místním poplatku z pobytu</t>
  </si>
  <si>
    <t>místní poplatek z pobytu</t>
  </si>
  <si>
    <t>zákon č. 565/1990 Sb., o místních poplatcích - § 14 - z pobytu</t>
  </si>
  <si>
    <t>1/2021: Obecně závazná vyhláška obce Brloh č. 1/2021, o místním poplatku z pobytu</t>
  </si>
  <si>
    <t>1561469698</t>
  </si>
  <si>
    <t>1/2025</t>
  </si>
  <si>
    <t>Obecně závazná vyhláška obce BRLOH, kterou se ruší obecně závazná vyhláška obce BRLOH č. 2/2024, Výše úplaty za vzdělávání v mateřských školách, školních družinách a školních klubech</t>
  </si>
  <si>
    <t>2025-01-25</t>
  </si>
  <si>
    <t>zrušovací</t>
  </si>
  <si>
    <t>ústavní zákon č. 1/1993 Sb., Ústava České republiky - čl. 104 odst. 3 - zrušovací OZV</t>
  </si>
  <si>
    <t>2/2024: Obecně závazná vyhláška obce Brloh č. 1/2024, Výše úplaty za vzdělávání v mateřských školách, školních družinách a školních klubech</t>
  </si>
  <si>
    <t>1462811958</t>
  </si>
  <si>
    <t>4/2024</t>
  </si>
  <si>
    <t xml:space="preserve">Obecně závazná vyhláška obce BRLOH, o stanovení obecního systému odpadového hospodářství </t>
  </si>
  <si>
    <t>2025-01-01</t>
  </si>
  <si>
    <t>systém odpadového hospodářství</t>
  </si>
  <si>
    <t>zákon č. 541/2020 Sb., o odpadech - § 59 odst. 4</t>
  </si>
  <si>
    <t xml:space="preserve">4/2021: Obecně závazná vyhláška obce BRLOH č. 4/2021,  o stanovení obecního systému odpadového hospodářství </t>
  </si>
  <si>
    <t>1454756798</t>
  </si>
  <si>
    <t>4/2021</t>
  </si>
  <si>
    <t xml:space="preserve">Obecně závazná vyhláška obce BRLOH č. 4/2021,  o stanovení obecního systému odpadového hospodářství </t>
  </si>
  <si>
    <t>2022-01-01</t>
  </si>
  <si>
    <t>Dle přechodného ustanovení</t>
  </si>
  <si>
    <t xml:space="preserve">4/2024: Obecně závazná vyhláška obce BRLOH, o stanovení obecního systému odpadového hospodářství ; 4/2024: Obecně závazná vyhláška obce BRLOH, o stanovení obecního systému odpadového hospodářství </t>
  </si>
  <si>
    <t>1454755403</t>
  </si>
  <si>
    <t>3/2024</t>
  </si>
  <si>
    <t>Obecně závazná vyhláška obce BRLOH,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</si>
  <si>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</si>
  <si>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</si>
  <si>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Brloh č. 1/2023 o místním poplatku za obecní systém odpadového hospodářství</t>
  </si>
  <si>
    <t>1454744606</t>
  </si>
  <si>
    <t>1/2021</t>
  </si>
  <si>
    <t>Obecně závazná vyhláška obce Brloh č. 1/2021, o místním poplatku z pobytu</t>
  </si>
  <si>
    <t>2021-08-05</t>
  </si>
  <si>
    <t>2/2025: Obecně závazná vyhláška, kterou se mění obecně závazná vyhláška obce Brloh č. 1/2021, o místním poplatku z pobytu; 2/2025: Obecně závazná vyhláška, kterou se mění obecně závazná vyhláška obce Brloh č. 1/2021, o místním poplatku z pobytu</t>
  </si>
  <si>
    <t>1454722659</t>
  </si>
  <si>
    <t>3/2019</t>
  </si>
  <si>
    <t>VÝMAZ</t>
  </si>
  <si>
    <t>-</t>
  </si>
  <si>
    <t>1454721608</t>
  </si>
  <si>
    <t>2/2019</t>
  </si>
  <si>
    <t>Obecně závazná vyhláška obce Brloh č. 2/2019, o místním poplatku ze psů</t>
  </si>
  <si>
    <t>2020-01-01</t>
  </si>
  <si>
    <t>3/2025: Obecně závazná vyhláška, kterou se mění obecně závazná vyhláška obce Brloh č. 2/2019, o místním poplatku ze psů; 3/2025: Obecně závazná vyhláška, kterou se mění obecně závazná vyhláška obce Brloh č. 2/2019, o místním poplatku ze psů</t>
  </si>
  <si>
    <t>1454719956</t>
  </si>
  <si>
    <t>2/2024</t>
  </si>
  <si>
    <t>Obecně závazná vyhláška obce Brloh č. 1/2024, Výše úplaty za vzdělávání v mateřských školách, školních družinách a školních klubech</t>
  </si>
  <si>
    <t>2024-09-01</t>
  </si>
  <si>
    <t>jiná</t>
  </si>
  <si>
    <t xml:space="preserve">ústavní zákon č. 1/1993 Sb., Ústava České republiky - čl. 104 odst. 3 </t>
  </si>
  <si>
    <t>1/2025: Obecně závazná vyhláška obce BRLOH, kterou se ruší obecně závazná vyhláška obce BRLOH č. 2/2024, Výše úplaty za vzdělávání v mateřských školách, školních družinách a školních klubech; 1/2025: Obecně závazná vyhláška obce BRLOH, kterou se ruší obecně závazná vyhláška obce BRLOH č. 2/2024, Výše úplaty za vzdělávání v mateřských školách, školních družinách a školních klubech; 1/2025: Obecně závazná vyhláška obce BRLOH, kterou se ruší obecně závazná vyhláška obce BRLOH č. 2/2024, Výše úplaty za vzdělávání v mateřských školách, školních družinách a školních klubech</t>
  </si>
  <si>
    <t>1394583334</t>
  </si>
  <si>
    <t>1/2024</t>
  </si>
  <si>
    <t>kterou se mění obecně závazná vyhláška obce Brloh č. 1/2023 o místním poplatku za obecní systém odpadového hospodářství</t>
  </si>
  <si>
    <t>2024-06-01</t>
  </si>
  <si>
    <t>3/2024: Obecně závazná vyhláška obce BRLOH, o místním poplatku za obecní systém odpadového hospodářství; 3/2024: Obecně závazná vyhláška obce BRLOH, o místním poplatku za obecní systém odpadového hospodářství</t>
  </si>
  <si>
    <t>1360077676</t>
  </si>
  <si>
    <t>1/2023</t>
  </si>
  <si>
    <t>Obecně závazná vyhláška obce Brloh č. 1/2023 o místním poplatku za obecní systém odpadového hospodářství</t>
  </si>
  <si>
    <t>2024-01-01</t>
  </si>
  <si>
    <t>1/2024: kterou se mění obecně závazná vyhláška obce Brloh č. 1/2023 o místním poplatku za obecní systém odpadového hospodářství; 1/2024: kterou se mění obecně závazná vyhláška obce Brloh č. 1/2023 o místním poplatku za obecní systém odpadového hospodářství; 1/2024: kterou se mění obecně závazná vyhláška obce Brloh č. 1/2023 o místním poplatku za obecní systém odpadového hospodářství</t>
  </si>
  <si>
    <t>1292188499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</si>
</sst>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45999</v>
      </c>
      <c r="I2" s="1">
        <v>46003.43878686873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HYPERLINK("https://sbirkapp.gov.cz/detail/SPPEYQFHPTZZKWNW", "https://sbirkapp.gov.cz/detail/SPPEYQFHPTZZKWNW")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45867</v>
      </c>
      <c r="I3" s="1">
        <v>45875.60761429021</v>
      </c>
      <c r="J3" t="s">
        <v>37</v>
      </c>
      <c r="K3" t="s">
        <v>31</v>
      </c>
      <c r="M3" t="s">
        <v>38</v>
      </c>
      <c r="N3" t="s">
        <v>39</v>
      </c>
      <c r="O3" t="s">
        <v>40</v>
      </c>
      <c r="S3" t="b">
        <v>1</v>
      </c>
      <c r="U3" s="2">
        <f>HYPERLINK("https://sbirkapp.gov.cz/detail/SPP5IQIBWNN4PXCA", "https://sbirkapp.gov.cz/detail/SPP5IQIBWNN4PXCA")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45867</v>
      </c>
      <c r="I4" s="1">
        <v>45875.59296641054</v>
      </c>
      <c r="J4" t="s">
        <v>37</v>
      </c>
      <c r="K4" t="s">
        <v>31</v>
      </c>
      <c r="M4" t="s">
        <v>44</v>
      </c>
      <c r="N4" t="s">
        <v>45</v>
      </c>
      <c r="O4" t="s">
        <v>46</v>
      </c>
      <c r="S4" t="b">
        <v>1</v>
      </c>
      <c r="U4" s="2">
        <f>HYPERLINK("https://sbirkapp.gov.cz/detail/SPP3J2IBNA5ELSIO", "https://sbirkapp.gov.cz/detail/SPP3J2IBNA5ELSIO")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45637</v>
      </c>
      <c r="I5" s="1">
        <v>45667.4326839308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HYPERLINK("https://sbirkapp.gov.cz/detail/SPPDHY4PR225TZHK", "https://sbirkapp.gov.cz/detail/SPPDHY4PR225TZHK")</f>
        <v>0</v>
      </c>
      <c r="V5" t="s">
        <v>54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45637</v>
      </c>
      <c r="I6" s="1">
        <v>45644.71787008368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HYPERLINK("https://sbirkapp.gov.cz/detail/SPP6YPCJZRUQZDLI", "https://sbirkapp.gov.cz/detail/SPP6YPCJZRUQZDLI")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44546</v>
      </c>
      <c r="I7" s="1">
        <v>45644.71574775821</v>
      </c>
      <c r="J7" t="s">
        <v>64</v>
      </c>
      <c r="K7" t="s">
        <v>65</v>
      </c>
      <c r="L7" s="1">
        <v>44546</v>
      </c>
      <c r="M7" t="s">
        <v>58</v>
      </c>
      <c r="N7" t="s">
        <v>59</v>
      </c>
      <c r="R7" t="s">
        <v>66</v>
      </c>
      <c r="S7" t="b">
        <v>0</v>
      </c>
      <c r="T7" s="1">
        <v>45658</v>
      </c>
      <c r="U7" s="2">
        <f>HYPERLINK("https://sbirkapp.gov.cz/detail/SPPUAFHNDMQKRORK", "https://sbirkapp.gov.cz/detail/SPPUAFHNDMQKRORK")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45637</v>
      </c>
      <c r="I8" s="1">
        <v>45644.7040939473</v>
      </c>
      <c r="J8" t="s">
        <v>57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HYPERLINK("https://sbirkapp.gov.cz/detail/SPPC5TB46W2KEQ4M", "https://sbirkapp.gov.cz/detail/SPPC5TB46W2KEQ4M")</f>
        <v>0</v>
      </c>
      <c r="V8" t="s">
        <v>73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44398</v>
      </c>
      <c r="I9" s="1">
        <v>45644.68706308246</v>
      </c>
      <c r="J9" t="s">
        <v>76</v>
      </c>
      <c r="K9" t="s">
        <v>65</v>
      </c>
      <c r="L9" s="1">
        <v>44398</v>
      </c>
      <c r="M9" t="s">
        <v>44</v>
      </c>
      <c r="N9" t="s">
        <v>45</v>
      </c>
      <c r="Q9" t="s">
        <v>77</v>
      </c>
      <c r="S9" t="b">
        <v>1</v>
      </c>
      <c r="U9" s="2">
        <f>HYPERLINK("https://sbirkapp.gov.cz/detail/SPPHIJK7FHOW2E5O", "https://sbirkapp.gov.cz/detail/SPPHIJK7FHOW2E5O")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80</v>
      </c>
      <c r="G10" t="s">
        <v>81</v>
      </c>
      <c r="H10" t="s">
        <v>81</v>
      </c>
      <c r="I10" t="s">
        <v>81</v>
      </c>
      <c r="J10" t="s">
        <v>81</v>
      </c>
      <c r="K10" t="s">
        <v>81</v>
      </c>
      <c r="L10" t="s">
        <v>81</v>
      </c>
      <c r="M10" t="s">
        <v>81</v>
      </c>
      <c r="N10" t="s">
        <v>81</v>
      </c>
      <c r="O10" t="s">
        <v>81</v>
      </c>
      <c r="P10" t="s">
        <v>81</v>
      </c>
      <c r="Q10" t="s">
        <v>81</v>
      </c>
      <c r="R10" t="s">
        <v>81</v>
      </c>
      <c r="S10" t="s">
        <v>81</v>
      </c>
      <c r="T10" t="s">
        <v>81</v>
      </c>
      <c r="U10" t="s">
        <v>81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43816</v>
      </c>
      <c r="I11" s="1">
        <v>45644.68327363169</v>
      </c>
      <c r="J11" t="s">
        <v>85</v>
      </c>
      <c r="K11" t="s">
        <v>65</v>
      </c>
      <c r="L11" s="1">
        <v>43816</v>
      </c>
      <c r="M11" t="s">
        <v>38</v>
      </c>
      <c r="N11" t="s">
        <v>39</v>
      </c>
      <c r="Q11" t="s">
        <v>86</v>
      </c>
      <c r="S11" t="b">
        <v>1</v>
      </c>
      <c r="U11" s="2">
        <f>HYPERLINK("https://sbirkapp.gov.cz/detail/SPP66YPNDYJXYAXE", "https://sbirkapp.gov.cz/detail/SPP66YPNDYJXYAXE")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45418</v>
      </c>
      <c r="I12" s="1">
        <v>45509.65802508569</v>
      </c>
      <c r="J12" t="s">
        <v>90</v>
      </c>
      <c r="K12" t="s">
        <v>31</v>
      </c>
      <c r="M12" t="s">
        <v>91</v>
      </c>
      <c r="N12" t="s">
        <v>92</v>
      </c>
      <c r="R12" t="s">
        <v>93</v>
      </c>
      <c r="S12" t="b">
        <v>0</v>
      </c>
      <c r="T12" s="1">
        <v>45682</v>
      </c>
      <c r="U12" s="2">
        <f>HYPERLINK("https://sbirkapp.gov.cz/detail/SPPWNT5Q5MIX6SFE", "https://sbirkapp.gov.cz/detail/SPPWNT5Q5MIX6SFE")</f>
        <v>0</v>
      </c>
      <c r="V12" t="s">
        <v>94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45418</v>
      </c>
      <c r="I13" s="1">
        <v>45429.43459151748</v>
      </c>
      <c r="J13" t="s">
        <v>97</v>
      </c>
      <c r="K13" t="s">
        <v>31</v>
      </c>
      <c r="M13" t="s">
        <v>70</v>
      </c>
      <c r="N13" t="s">
        <v>71</v>
      </c>
      <c r="O13" t="s">
        <v>72</v>
      </c>
      <c r="R13" t="s">
        <v>98</v>
      </c>
      <c r="S13" t="b">
        <v>1</v>
      </c>
      <c r="U13" s="2">
        <f>HYPERLINK("https://sbirkapp.gov.cz/detail/SPPFEMSZO6XT6EZQ", "https://sbirkapp.gov.cz/detail/SPPFEMSZO6XT6EZQ")</f>
        <v>0</v>
      </c>
      <c r="V13" t="s">
        <v>99</v>
      </c>
      <c r="W13">
        <v>3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45272</v>
      </c>
      <c r="I14" s="1">
        <v>45291.51431389837</v>
      </c>
      <c r="J14" t="s">
        <v>102</v>
      </c>
      <c r="K14" t="s">
        <v>31</v>
      </c>
      <c r="M14" t="s">
        <v>70</v>
      </c>
      <c r="N14" t="s">
        <v>71</v>
      </c>
      <c r="Q14" t="s">
        <v>103</v>
      </c>
      <c r="R14" t="s">
        <v>98</v>
      </c>
      <c r="S14" t="b">
        <v>0</v>
      </c>
      <c r="T14" s="1">
        <v>45658</v>
      </c>
      <c r="U14" s="2">
        <f>HYPERLINK("https://sbirkapp.gov.cz/detail/SPP3XJTTCWQX3QLK", "https://sbirkapp.gov.cz/detail/SPP3XJTTCWQX3QLK")</f>
        <v>0</v>
      </c>
      <c r="V14" t="s">
        <v>104</v>
      </c>
      <c r="W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2026-05-02T18:28:13Z</dcterms:created>
  <dcterms:modified xsi:type="dcterms:W3CDTF">2026-05-02T18:28:13Z</dcterms:modified>
</cp:coreProperties>
</file>