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<sst xmlns="http://schemas.openxmlformats.org/spreadsheetml/2006/main" count="197" uniqueCount="104">
  <si>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</si>
  <si>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</si>
  <si>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</si>
  <si>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</si>
  <si>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</si>
  <si>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</si>
  <si>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</si>
  <si>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</si>
  <si>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</si>
  <si>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</si>
  <si>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</si>
  <si>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</si>
  <si>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</si>
  <si>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</si>
  <si>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</si>
  <si>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</si>
  <si>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</si>
  <si>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</si>
  <si>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</si>
  <si>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</si>
  <si>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</si>
  <si>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</si>
  <si>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</si>
  <si>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Slup</t>
  </si>
  <si>
    <t>00637017</t>
  </si>
  <si>
    <t>k86aj57</t>
  </si>
  <si>
    <t>Jihomoravský kraj</t>
  </si>
  <si>
    <t>1/2026</t>
  </si>
  <si>
    <t>Nařízení</t>
  </si>
  <si>
    <t>kterým se vymezují úseky místních komunikací a chodníků, na kterých pro jejich malý dopravní význam nezajišťuje sjízdnost a schůdnost odstraňováním sněhu a náledí, a kterým se stanoví rozsah, způsob a lhůty odstraňování závad ve schůdnosti chodníků a místních komunikací</t>
  </si>
  <si>
    <t>2026-05-29</t>
  </si>
  <si>
    <t>Běžný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</si>
  <si>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</si>
  <si>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</si>
  <si>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4/2025: kterým se vymezují úseky místních komunikací a chodníků, na kterých pro jejich malý dopravní význam nezajišťuje sjízdnost a schůdnost odstraňováním sněhu a náledí, a kterým se stanoví rozsah, způsob a lhůty odstraňování závad ve schůdnosti chodníků a místních komunikací</t>
  </si>
  <si>
    <t>1697025386</t>
  </si>
  <si>
    <t>4/2025</t>
  </si>
  <si>
    <t>2025-12-30</t>
  </si>
  <si>
    <t>1/2026: kterým se vymezují úseky místních komunikací a chodníků, na kterých pro jejich malý dopravní význam nezajišťuje sjízdnost a schůdnost odstraňováním sněhu a náledí, a kterým se stanoví rozsah, způsob a lhůty odstraňování závad ve schůdnosti chodníků a místních komunikací</t>
  </si>
  <si>
    <t>1621224737</t>
  </si>
  <si>
    <t>3/2025</t>
  </si>
  <si>
    <t>Obecně závazná vyhláška</t>
  </si>
  <si>
    <t>Obecně závazná vyhláška obce Slup o nočním klidu</t>
  </si>
  <si>
    <t>2025-03-28</t>
  </si>
  <si>
    <t>noční klid</t>
  </si>
  <si>
    <t>zákon č. 251/2016 Sb., o některých přestupcích - § 5 odst. 7</t>
  </si>
  <si>
    <t>2/2016: Noční klid</t>
  </si>
  <si>
    <t>1493529272</t>
  </si>
  <si>
    <t>2/2025</t>
  </si>
  <si>
    <t>VÝMAZ</t>
  </si>
  <si>
    <t>-</t>
  </si>
  <si>
    <t>1493515787</t>
  </si>
  <si>
    <t>1/2025</t>
  </si>
  <si>
    <t>Obecně závazná vyhláška obce Slup kterou se zrušuje obecně závazná vyhláška č. 3/2021</t>
  </si>
  <si>
    <t>zrušovací</t>
  </si>
  <si>
    <t>ústavní zákon č. 1/1993 Sb., Ústava České republiky - čl. 104 odst. 3 - zrušovací OZV</t>
  </si>
  <si>
    <t>3/2021: Pravidla pro pohyb psů na veřejném prostranství v obci</t>
  </si>
  <si>
    <t>1493507592</t>
  </si>
  <si>
    <t>1/2024</t>
  </si>
  <si>
    <t xml:space="preserve">o stanovení obecního systému odpadového hospodářství </t>
  </si>
  <si>
    <t>2025-01-01</t>
  </si>
  <si>
    <t>systém odpadového hospodářství</t>
  </si>
  <si>
    <t>zákon č. 541/2020 Sb., o odpadech - § 59 odst. 4</t>
  </si>
  <si>
    <t xml:space="preserve">1/2022: o stanovení obecního systému odpadového hospodářství </t>
  </si>
  <si>
    <t>1455405563</t>
  </si>
  <si>
    <t>1/2005</t>
  </si>
  <si>
    <t>Společný školský obvod základní školy</t>
  </si>
  <si>
    <t>2005-09-01</t>
  </si>
  <si>
    <t>Dle přechodného ustanovení</t>
  </si>
  <si>
    <t>školské obvody - základní školy</t>
  </si>
  <si>
    <t>zákon č. 561/2004 Sb., školský zákon - § 178 odst. 2 písm. c)</t>
  </si>
  <si>
    <t>1437195962</t>
  </si>
  <si>
    <t>2/2016</t>
  </si>
  <si>
    <t>Noční klid</t>
  </si>
  <si>
    <t>2016-12-28</t>
  </si>
  <si>
    <t>3/2025: Obecně závazná vyhláška obce Slup o nočním klidu</t>
  </si>
  <si>
    <t>1437177317</t>
  </si>
  <si>
    <t>3/2016</t>
  </si>
  <si>
    <t>Požární řád obce</t>
  </si>
  <si>
    <t>požární ochrana - požární řád</t>
  </si>
  <si>
    <t>zákon č. 133/1985 Sb., o požární ochraně - § 29 odst. 1 písm. o) bod 1</t>
  </si>
  <si>
    <t>1437165322</t>
  </si>
  <si>
    <t>3/2021</t>
  </si>
  <si>
    <t>Pravidla pro pohyb psů na veřejném prostranství v obci</t>
  </si>
  <si>
    <t>2021-07-24</t>
  </si>
  <si>
    <t>pohyb psů</t>
  </si>
  <si>
    <t>zákon č. 246/1992 Sb., na ochranu zvířat proti týrání - § 24 odst. 2</t>
  </si>
  <si>
    <t>1/2025: Obecně závazná vyhláška obce Slup kterou se zrušuje obecně závazná vyhláška č. 3/2021</t>
  </si>
  <si>
    <t>1437146635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</si>
  <si>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</si>
  <si>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</si>
  <si>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</si>
  <si>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</si>
  <si>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</si>
  <si>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1288683877</t>
  </si>
  <si>
    <t>1/2023</t>
  </si>
  <si>
    <t>o místním poplatku za 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</si>
  <si>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</si>
  <si>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</si>
  <si>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1288678893</t>
  </si>
  <si>
    <t>1/2022</t>
  </si>
  <si>
    <t>2022-12-30</t>
  </si>
  <si>
    <t xml:space="preserve">1/2024: o stanovení obecního systému odpadového hospodářství </t>
  </si>
  <si>
    <t>1116406796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</si>
</sst>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1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46146</v>
      </c>
      <c r="I2" s="1">
        <v>46156.35395337912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HYPERLINK("https://sbirkapp.gov.cz/detail/SPPU3LNHMMD3ZS5U", "https://sbirkapp.gov.cz/detail/SPPU3LNHMMD3ZS5U")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46001</v>
      </c>
      <c r="I3" s="1">
        <v>46006.46218916986</v>
      </c>
      <c r="J3" t="s">
        <v>37</v>
      </c>
      <c r="K3" t="s">
        <v>31</v>
      </c>
      <c r="M3" t="s">
        <v>32</v>
      </c>
      <c r="N3" t="s">
        <v>33</v>
      </c>
      <c r="R3" t="s">
        <v>38</v>
      </c>
      <c r="S3" t="b">
        <v>0</v>
      </c>
      <c r="T3" s="1">
        <v>46171</v>
      </c>
      <c r="U3" s="2">
        <f>HYPERLINK("https://sbirkapp.gov.cz/detail/SPPNNN6YXIAJOOP2", "https://sbirkapp.gov.cz/detail/SPPNNN6YXIAJOOP2")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41</v>
      </c>
      <c r="G4" t="s">
        <v>42</v>
      </c>
      <c r="H4" s="1">
        <v>45714</v>
      </c>
      <c r="I4" s="1">
        <v>45729.38224003593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HYPERLINK("https://sbirkapp.gov.cz/detail/SPPDJS2KBEN6GXBQ", "https://sbirkapp.gov.cz/detail/SPPDJS2KBEN6GXBQ")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49</v>
      </c>
      <c r="G5" t="s">
        <v>50</v>
      </c>
      <c r="H5" t="s">
        <v>50</v>
      </c>
      <c r="I5" t="s">
        <v>50</v>
      </c>
      <c r="J5" t="s">
        <v>50</v>
      </c>
      <c r="K5" t="s">
        <v>50</v>
      </c>
      <c r="L5" t="s">
        <v>50</v>
      </c>
      <c r="M5" t="s">
        <v>50</v>
      </c>
      <c r="N5" t="s">
        <v>50</v>
      </c>
      <c r="O5" t="s">
        <v>50</v>
      </c>
      <c r="P5" t="s">
        <v>50</v>
      </c>
      <c r="Q5" t="s">
        <v>50</v>
      </c>
      <c r="R5" t="s">
        <v>50</v>
      </c>
      <c r="S5" t="s">
        <v>50</v>
      </c>
      <c r="T5" t="s">
        <v>50</v>
      </c>
      <c r="U5" t="s">
        <v>50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41</v>
      </c>
      <c r="G6" t="s">
        <v>53</v>
      </c>
      <c r="H6" s="1">
        <v>45714</v>
      </c>
      <c r="I6" s="1">
        <v>45729.36018108494</v>
      </c>
      <c r="J6" t="s">
        <v>43</v>
      </c>
      <c r="K6" t="s">
        <v>31</v>
      </c>
      <c r="M6" t="s">
        <v>54</v>
      </c>
      <c r="N6" t="s">
        <v>55</v>
      </c>
      <c r="P6" t="s">
        <v>56</v>
      </c>
      <c r="S6" t="b">
        <v>1</v>
      </c>
      <c r="U6" s="2">
        <f>HYPERLINK("https://sbirkapp.gov.cz/detail/SPPVPKUC4LBH2HN4", "https://sbirkapp.gov.cz/detail/SPPVPKUC4LBH2HN4")</f>
        <v>0</v>
      </c>
      <c r="V6" t="s">
        <v>57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41</v>
      </c>
      <c r="G7" t="s">
        <v>59</v>
      </c>
      <c r="H7" s="1">
        <v>45642</v>
      </c>
      <c r="I7" s="1">
        <v>45645.40417304411</v>
      </c>
      <c r="J7" t="s">
        <v>60</v>
      </c>
      <c r="K7" t="s">
        <v>31</v>
      </c>
      <c r="M7" t="s">
        <v>61</v>
      </c>
      <c r="N7" t="s">
        <v>62</v>
      </c>
      <c r="P7" t="s">
        <v>63</v>
      </c>
      <c r="S7" t="b">
        <v>1</v>
      </c>
      <c r="U7" s="2">
        <f>HYPERLINK("https://sbirkapp.gov.cz/detail/SPPI4PRN4Z3KS6NQ", "https://sbirkapp.gov.cz/detail/SPPI4PRN4Z3KS6NQ")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41</v>
      </c>
      <c r="G8" t="s">
        <v>66</v>
      </c>
      <c r="H8" s="1">
        <v>38548</v>
      </c>
      <c r="I8" s="1">
        <v>45607.495887795</v>
      </c>
      <c r="J8" t="s">
        <v>67</v>
      </c>
      <c r="K8" t="s">
        <v>68</v>
      </c>
      <c r="L8" s="1">
        <v>38548</v>
      </c>
      <c r="M8" t="s">
        <v>69</v>
      </c>
      <c r="N8" t="s">
        <v>70</v>
      </c>
      <c r="S8" t="b">
        <v>1</v>
      </c>
      <c r="U8" s="2">
        <f>HYPERLINK("https://sbirkapp.gov.cz/detail/SPPQS4THSQATQXPS", "https://sbirkapp.gov.cz/detail/SPPQS4THSQATQXPS")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41</v>
      </c>
      <c r="G9" t="s">
        <v>73</v>
      </c>
      <c r="H9" s="1">
        <v>42717</v>
      </c>
      <c r="I9" s="1">
        <v>45607.47989482093</v>
      </c>
      <c r="J9" t="s">
        <v>74</v>
      </c>
      <c r="K9" t="s">
        <v>68</v>
      </c>
      <c r="L9" s="1">
        <v>42717</v>
      </c>
      <c r="M9" t="s">
        <v>44</v>
      </c>
      <c r="N9" t="s">
        <v>45</v>
      </c>
      <c r="R9" t="s">
        <v>75</v>
      </c>
      <c r="S9" t="b">
        <v>0</v>
      </c>
      <c r="T9" s="1">
        <v>45744</v>
      </c>
      <c r="U9" s="2">
        <f>HYPERLINK("https://sbirkapp.gov.cz/detail/SPPPBPTHBXVDBEPE", "https://sbirkapp.gov.cz/detail/SPPPBPTHBXVDBEPE")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41</v>
      </c>
      <c r="G10" t="s">
        <v>78</v>
      </c>
      <c r="H10" s="1">
        <v>42717</v>
      </c>
      <c r="I10" s="1">
        <v>45607.46848725725</v>
      </c>
      <c r="J10" t="s">
        <v>74</v>
      </c>
      <c r="K10" t="s">
        <v>68</v>
      </c>
      <c r="L10" s="1">
        <v>42717</v>
      </c>
      <c r="M10" t="s">
        <v>79</v>
      </c>
      <c r="N10" t="s">
        <v>80</v>
      </c>
      <c r="S10" t="b">
        <v>1</v>
      </c>
      <c r="U10" s="2">
        <f>HYPERLINK("https://sbirkapp.gov.cz/detail/SPPKISY46BRWZA7E", "https://sbirkapp.gov.cz/detail/SPPKISY46BRWZA7E")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41</v>
      </c>
      <c r="G11" t="s">
        <v>83</v>
      </c>
      <c r="H11" s="1">
        <v>44386</v>
      </c>
      <c r="I11" s="1">
        <v>45607.45380323871</v>
      </c>
      <c r="J11" t="s">
        <v>84</v>
      </c>
      <c r="K11" t="s">
        <v>68</v>
      </c>
      <c r="L11" s="1">
        <v>44386</v>
      </c>
      <c r="M11" t="s">
        <v>85</v>
      </c>
      <c r="N11" t="s">
        <v>86</v>
      </c>
      <c r="R11" t="s">
        <v>87</v>
      </c>
      <c r="S11" t="b">
        <v>0</v>
      </c>
      <c r="T11" s="1">
        <v>45744</v>
      </c>
      <c r="U11" s="2">
        <f>HYPERLINK("https://sbirkapp.gov.cz/detail/SPPFPZM6UDJLW7DO", "https://sbirkapp.gov.cz/detail/SPPFPZM6UDJLW7DO")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41</v>
      </c>
      <c r="G12" t="s">
        <v>90</v>
      </c>
      <c r="H12" s="1">
        <v>45273</v>
      </c>
      <c r="I12" s="1">
        <v>45280.43125002849</v>
      </c>
      <c r="J12" t="s">
        <v>91</v>
      </c>
      <c r="K12" t="s">
        <v>31</v>
      </c>
      <c r="M12" t="s">
        <v>92</v>
      </c>
      <c r="N12" t="s">
        <v>93</v>
      </c>
      <c r="S12" t="b">
        <v>1</v>
      </c>
      <c r="U12" s="2">
        <f>HYPERLINK("https://sbirkapp.gov.cz/detail/SPPP3SFU4DVZC2HO", "https://sbirkapp.gov.cz/detail/SPPP3SFU4DVZC2HO")</f>
        <v>0</v>
      </c>
      <c r="V12" t="s">
        <v>94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41</v>
      </c>
      <c r="G13" t="s">
        <v>96</v>
      </c>
      <c r="H13" s="1">
        <v>45273</v>
      </c>
      <c r="I13" s="1">
        <v>45280.42733843214</v>
      </c>
      <c r="J13" t="s">
        <v>91</v>
      </c>
      <c r="K13" t="s">
        <v>31</v>
      </c>
      <c r="M13" t="s">
        <v>97</v>
      </c>
      <c r="N13" t="s">
        <v>98</v>
      </c>
      <c r="S13" t="b">
        <v>1</v>
      </c>
      <c r="U13" s="2">
        <f>HYPERLINK("https://sbirkapp.gov.cz/detail/SPP5XOU5GTIA4M5W", "https://sbirkapp.gov.cz/detail/SPP5XOU5GTIA4M5W")</f>
        <v>0</v>
      </c>
      <c r="V13" t="s">
        <v>99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41</v>
      </c>
      <c r="G14" t="s">
        <v>59</v>
      </c>
      <c r="H14" s="1">
        <v>44909</v>
      </c>
      <c r="I14" s="1">
        <v>44910.47634808287</v>
      </c>
      <c r="J14" t="s">
        <v>101</v>
      </c>
      <c r="K14" t="s">
        <v>31</v>
      </c>
      <c r="M14" t="s">
        <v>61</v>
      </c>
      <c r="N14" t="s">
        <v>62</v>
      </c>
      <c r="R14" t="s">
        <v>102</v>
      </c>
      <c r="S14" t="b">
        <v>0</v>
      </c>
      <c r="T14" s="1">
        <v>45658</v>
      </c>
      <c r="U14" s="2">
        <f>HYPERLINK("https://sbirkapp.gov.cz/detail/SPPBGOJOOOKQIWYU", "https://sbirkapp.gov.cz/detail/SPPBGOJOOOKQIWYU")</f>
        <v>0</v>
      </c>
      <c r="V14" t="s">
        <v>103</v>
      </c>
      <c r="W14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2026-06-12T17:18:44Z</dcterms:created>
  <dcterms:modified xsi:type="dcterms:W3CDTF">2026-06-12T17:18:44Z</dcterms:modified>
</cp:coreProperties>
</file>