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<sst xmlns="http://schemas.openxmlformats.org/spreadsheetml/2006/main" count="215" uniqueCount="119">
  <si>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</si>
  <si>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</si>
  <si>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</si>
  <si>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</si>
  <si>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</si>
  <si>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</si>
  <si>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</si>
  <si>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</si>
  <si>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</si>
  <si>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</si>
  <si>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</si>
  <si>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</si>
  <si>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</si>
  <si>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</si>
  <si>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</si>
  <si>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</si>
  <si>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</si>
  <si>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</si>
  <si>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</si>
  <si>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</si>
  <si>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</si>
  <si>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</si>
  <si>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</si>
  <si>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Lipová</t>
  </si>
  <si>
    <t>00254045</t>
  </si>
  <si>
    <t>6uea52r</t>
  </si>
  <si>
    <t>Karlovarský kraj</t>
  </si>
  <si>
    <t>5/2025</t>
  </si>
  <si>
    <t>Obecně závazná vyhláška</t>
  </si>
  <si>
    <t>Obecně závazná vyhláška obce Lipová o stanovení koeficientů daně z nemovitých věcí</t>
  </si>
  <si>
    <t>2026-01-01</t>
  </si>
  <si>
    <t>Běžný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</si>
  <si>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</si>
  <si>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2; zákon č. 338/1992 Sb., o dani z nemovitých věcí - § 12 odst. 1 písm. a) bod 4</t>
  </si>
  <si>
    <t>1/2023: o stanovení koeficientů pro výpočet daně z nemovitých věcí</t>
  </si>
  <si>
    <t>1580364433</t>
  </si>
  <si>
    <t>4/2025</t>
  </si>
  <si>
    <t>O B E C N Ě   Z Á V A Z N Á   V Y H L Á Š K A O MÍSTNÍM POPLATKU Z POBYTU</t>
  </si>
  <si>
    <t>místní poplatek z pobytu</t>
  </si>
  <si>
    <t>zákon č. 565/1990 Sb., o místních poplatcích - § 14 - z pobytu</t>
  </si>
  <si>
    <t>1/2021: Obecně závazná vyhláška obce Lipová č. 1/2021 o místním poplatku z pobytu</t>
  </si>
  <si>
    <t>1544429213</t>
  </si>
  <si>
    <t>3/2025</t>
  </si>
  <si>
    <t>O B E C N Ě   Z Á V A Z N Á   V Y H L Á Š K A O MÍSTNÍM POPLATKU ZE PSŮ</t>
  </si>
  <si>
    <t>místní poplatek ze psů</t>
  </si>
  <si>
    <t>zákon č. 565/1990 Sb., o místních poplatcích - § 14 - ze psů</t>
  </si>
  <si>
    <t>2/2019: Obecně závazná vyhláška obce Lipová č. 2/2019, o místním poplatku ze psů</t>
  </si>
  <si>
    <t>1544428406</t>
  </si>
  <si>
    <t>2/2025</t>
  </si>
  <si>
    <t>Obecně závazná vyhláška obce Lipová, o zrušení obecně závazné vyhlášky č. 1/2012 o zákazu konzumace alkoholických nápojů na vymezených veřejných prostranstvích</t>
  </si>
  <si>
    <t>2025-06-18</t>
  </si>
  <si>
    <t>zrušovací</t>
  </si>
  <si>
    <t>ústavní zákon č. 1/1993 Sb., Ústava České republiky - čl. 104 odst. 3 - zrušovací OZV</t>
  </si>
  <si>
    <t>1/2012: Obecně závazná vyhláška č. 1/2012 Obce Lipová o zákazu konzumace alkoholických nápojů na vymezených veřejných prostranstvích</t>
  </si>
  <si>
    <t>1533758751</t>
  </si>
  <si>
    <t>1/2025</t>
  </si>
  <si>
    <t>Obecně závazná vyhláška obce Lipová, o stanovení obecního systému odpadového hospodářství</t>
  </si>
  <si>
    <t>systém odpadového hospodářství</t>
  </si>
  <si>
    <t>zákon č. 541/2020 Sb., o odpadech - § 59 odst. 4</t>
  </si>
  <si>
    <t>1/2015: Obecně závazná vyhláška obce Lipová č. 1/2015, o stanovení systému shromažďování, sběru, přepravy, třídění, využívání a odstraňování komunálních odpadů a nakládání se stavebním odpadem na území obce Lipová</t>
  </si>
  <si>
    <t>1533756544</t>
  </si>
  <si>
    <t>3/2012</t>
  </si>
  <si>
    <t>Obecně závazná vyhláška č. 3/2012, o místním poplatku za užívání veřejného prostranství</t>
  </si>
  <si>
    <t>2013-01-06</t>
  </si>
  <si>
    <t>Dle přechodného ustanovení</t>
  </si>
  <si>
    <t>místní poplatek za užívání veřejného prostranství</t>
  </si>
  <si>
    <t>zákon č. 565/1990 Sb., o místních poplatcích - § 14 - za užívání veřejného prostranství</t>
  </si>
  <si>
    <t>1449115922</t>
  </si>
  <si>
    <t>2/2019</t>
  </si>
  <si>
    <t>Obecně závazná vyhláška obce Lipová č. 2/2019, o místním poplatku ze psů</t>
  </si>
  <si>
    <t>2020-01-01</t>
  </si>
  <si>
    <t>3/2025: O B E C N Ě   Z Á V A Z N Á   V Y H L Á Š K A O MÍSTNÍM POPLATKU ZE PSŮ</t>
  </si>
  <si>
    <t>1449110795</t>
  </si>
  <si>
    <t>2/2009</t>
  </si>
  <si>
    <t>Obecně závazná vyhláška č. 2/2009, kterou se mění a doplňuje vyhláška č. 2/2008 upravující pravidla pro pohyb psů na veřejném prostranství ve správním území Obce Lipová a vymezující prostory pro volné pobíhání psů.</t>
  </si>
  <si>
    <t>2010-01-04</t>
  </si>
  <si>
    <t>pohyb psů</t>
  </si>
  <si>
    <t>zákon č. 246/1992 Sb., na ochranu zvířat proti týrání - § 24 odst. 2</t>
  </si>
  <si>
    <t>2/2008: Obecně závazná vyhláška obce Lipová č. 2/2008, kterou se stanovují pravidla pro pohyb psů na veřejném prostranství ve správním území obce Lipová a vymezují prostory pro volné pobíhání psů</t>
  </si>
  <si>
    <t>1449085720</t>
  </si>
  <si>
    <t>2/2008</t>
  </si>
  <si>
    <t>Obecně závazná vyhláška obce Lipová č. 2/2008, kterou se stanovují pravidla pro pohyb psů na veřejném prostranství ve správním území obce Lipová a vymezují prostory pro volné pobíhání psů</t>
  </si>
  <si>
    <t>2009-01-01</t>
  </si>
  <si>
    <t>2/2009: Obecně závazná vyhláška č. 2/2009, kterou se mění a doplňuje vyhláška č. 2/2008 upravující pravidla pro pohyb psů na veřejném prostranství ve správním území Obce Lipová a vymezující prostory pro volné pobíhání psů.</t>
  </si>
  <si>
    <t>1448714049</t>
  </si>
  <si>
    <t>2/2007</t>
  </si>
  <si>
    <t>Obecně závazná vyhláška 2/2007 o znaku a vlajce obce</t>
  </si>
  <si>
    <t>2008-01-01</t>
  </si>
  <si>
    <t>jiná</t>
  </si>
  <si>
    <t xml:space="preserve">ústavní zákon č. 1/1993 Sb., Ústava České republiky - čl. 104 odst. 3 </t>
  </si>
  <si>
    <t>1448709794</t>
  </si>
  <si>
    <t>1/2021</t>
  </si>
  <si>
    <t>Obecně závazná vyhláška obce Lipová č. 1/2021 o místním poplatku z pobytu</t>
  </si>
  <si>
    <t>2021-07-01</t>
  </si>
  <si>
    <t>4/2025: O B E C N Ě   Z Á V A Z N Á   V Y H L Á Š K A O MÍSTNÍM POPLATKU Z POBYTU</t>
  </si>
  <si>
    <t>1448707234</t>
  </si>
  <si>
    <t>1/2018</t>
  </si>
  <si>
    <t>Obecně závazná vyhláška obce Lipová č. 1/2018 o vedení technické mapy obce</t>
  </si>
  <si>
    <t>2018-10-18</t>
  </si>
  <si>
    <t>1448705708</t>
  </si>
  <si>
    <t>1/2015</t>
  </si>
  <si>
    <t>Obecně závazná vyhláška obce Lipová č. 1/2015, o stanovení systému shromažďování, sběru, přepravy, třídění, využívání a odstraňování komunálních odpadů a nakládání se stavebním odpadem na území obce Lipová</t>
  </si>
  <si>
    <t>2015-10-20</t>
  </si>
  <si>
    <t>1/2025: Obecně závazná vyhláška obce Lipová, o stanovení obecního systému odpadového hospodářství</t>
  </si>
  <si>
    <t>1448703066</t>
  </si>
  <si>
    <t>1/2012</t>
  </si>
  <si>
    <t>Obecně závazná vyhláška č. 1/2012 Obce Lipová o zákazu konzumace alkoholických nápojů na vymezených veřejných prostranstvích</t>
  </si>
  <si>
    <t>2012-04-01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</si>
  <si>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</si>
  <si>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</si>
  <si>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2/2025: Obecně závazná vyhláška obce Lipová, o zrušení obecně závazné vyhlášky č. 1/2012 o zákazu konzumace alkoholických nápojů na vymezených veřejných prostranstvích; 2/2025: Obecně závazná vyhláška obce Lipová, o zrušení obecně závazné vyhlášky č. 1/2012 o zákazu konzumace alkoholických nápojů na vymezených veřejných prostranstvích</t>
  </si>
  <si>
    <t>1448620229</t>
  </si>
  <si>
    <t>1/2023</t>
  </si>
  <si>
    <t>o stanovení koeficientů pro výpočet daně z nemovitých věcí</t>
  </si>
  <si>
    <t>2024-01-01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</si>
  <si>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</si>
  <si>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</si>
  <si>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5/2025: Obecně závazná vyhláška obce Lipová o stanovení koeficientů daně z nemovitých věcí; 5/2025: Obecně závazná vyhláška obce Lipová o stanovení koeficientů daně z nemovitých věcí</t>
  </si>
  <si>
    <t>1247682141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</si>
</sst>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45918</v>
      </c>
      <c r="I2" s="1">
        <v>45919.32680010665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HYPERLINK("https://sbirkapp.gov.cz/detail/SPPWRDUF5TB6XKNW", "https://sbirkapp.gov.cz/detail/SPPWRDUF5TB6XKNW")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45827</v>
      </c>
      <c r="I3" s="1">
        <v>45834.51822896738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HYPERLINK("https://sbirkapp.gov.cz/detail/SPPUR4OCRWCNF3FU", "https://sbirkapp.gov.cz/detail/SPPUR4OCRWCNF3FU")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45827</v>
      </c>
      <c r="I4" s="1">
        <v>45834.51665044147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HYPERLINK("https://sbirkapp.gov.cz/detail/SPP2PR3WOMKIQWAI", "https://sbirkapp.gov.cz/detail/SPP2PR3WOMKIQWAI")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45806</v>
      </c>
      <c r="I5" s="1">
        <v>45811.55919933883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HYPERLINK("https://sbirkapp.gov.cz/detail/SPPDLQTC2KHMM3PU", "https://sbirkapp.gov.cz/detail/SPPDLQTC2KHMM3PU")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45806</v>
      </c>
      <c r="I6" s="1">
        <v>45811.55656585051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HYPERLINK("https://sbirkapp.gov.cz/detail/SPP2JCPJDYUQZ7UI", "https://sbirkapp.gov.cz/detail/SPP2JCPJDYUQZ7UI")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41261</v>
      </c>
      <c r="I7" s="1">
        <v>45632.3763805633</v>
      </c>
      <c r="J7" t="s">
        <v>63</v>
      </c>
      <c r="K7" t="s">
        <v>64</v>
      </c>
      <c r="L7" s="1">
        <v>41264</v>
      </c>
      <c r="M7" t="s">
        <v>65</v>
      </c>
      <c r="N7" t="s">
        <v>66</v>
      </c>
      <c r="S7" t="b">
        <v>1</v>
      </c>
      <c r="U7" s="2">
        <f>HYPERLINK("https://sbirkapp.gov.cz/detail/SPPVOGIWCWKQ55ZC", "https://sbirkapp.gov.cz/detail/SPPVOGIWCWKQ55ZC")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43811</v>
      </c>
      <c r="I8" s="1">
        <v>45632.37251551259</v>
      </c>
      <c r="J8" t="s">
        <v>70</v>
      </c>
      <c r="K8" t="s">
        <v>64</v>
      </c>
      <c r="L8" s="1">
        <v>43812</v>
      </c>
      <c r="M8" t="s">
        <v>44</v>
      </c>
      <c r="N8" t="s">
        <v>45</v>
      </c>
      <c r="R8" t="s">
        <v>71</v>
      </c>
      <c r="S8" t="b">
        <v>0</v>
      </c>
      <c r="T8" s="1">
        <v>46023</v>
      </c>
      <c r="U8" s="2">
        <f>HYPERLINK("https://sbirkapp.gov.cz/detail/SPPWP266D2CUZQLK", "https://sbirkapp.gov.cz/detail/SPPWP266D2CUZQLK")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40162</v>
      </c>
      <c r="I9" s="1">
        <v>45632.33868903857</v>
      </c>
      <c r="J9" t="s">
        <v>75</v>
      </c>
      <c r="K9" t="s">
        <v>64</v>
      </c>
      <c r="L9" s="1">
        <v>40163</v>
      </c>
      <c r="M9" t="s">
        <v>76</v>
      </c>
      <c r="N9" t="s">
        <v>77</v>
      </c>
      <c r="O9" t="s">
        <v>78</v>
      </c>
      <c r="S9" t="b">
        <v>1</v>
      </c>
      <c r="U9" s="2">
        <f>HYPERLINK("https://sbirkapp.gov.cz/detail/SPPNWAWTCOUM5XFG", "https://sbirkapp.gov.cz/detail/SPPNWAWTCOUM5XFG")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39777</v>
      </c>
      <c r="I10" s="1">
        <v>45631.58057879309</v>
      </c>
      <c r="J10" t="s">
        <v>82</v>
      </c>
      <c r="K10" t="s">
        <v>64</v>
      </c>
      <c r="L10" s="1">
        <v>39784</v>
      </c>
      <c r="M10" t="s">
        <v>76</v>
      </c>
      <c r="N10" t="s">
        <v>77</v>
      </c>
      <c r="Q10" t="s">
        <v>83</v>
      </c>
      <c r="S10" t="b">
        <v>1</v>
      </c>
      <c r="U10" s="2">
        <f>HYPERLINK("https://sbirkapp.gov.cz/detail/SPPIIIEJ5JAAELZK", "https://sbirkapp.gov.cz/detail/SPPIIIEJ5JAAELZK")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39350</v>
      </c>
      <c r="I11" s="1">
        <v>45631.57663908664</v>
      </c>
      <c r="J11" t="s">
        <v>87</v>
      </c>
      <c r="K11" t="s">
        <v>64</v>
      </c>
      <c r="L11" s="1">
        <v>39363</v>
      </c>
      <c r="M11" t="s">
        <v>88</v>
      </c>
      <c r="N11" t="s">
        <v>89</v>
      </c>
      <c r="S11" t="b">
        <v>1</v>
      </c>
      <c r="U11" s="2">
        <f>HYPERLINK("https://sbirkapp.gov.cz/detail/SPPLMOJUDGSCNDRO", "https://sbirkapp.gov.cz/detail/SPPLMOJUDGSCNDRO")</f>
        <v>0</v>
      </c>
      <c r="V11" t="s">
        <v>90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44336</v>
      </c>
      <c r="I12" s="1">
        <v>45631.5743973875</v>
      </c>
      <c r="J12" t="s">
        <v>93</v>
      </c>
      <c r="K12" t="s">
        <v>64</v>
      </c>
      <c r="L12" s="1">
        <v>44342</v>
      </c>
      <c r="M12" t="s">
        <v>38</v>
      </c>
      <c r="N12" t="s">
        <v>39</v>
      </c>
      <c r="R12" t="s">
        <v>94</v>
      </c>
      <c r="S12" t="b">
        <v>0</v>
      </c>
      <c r="T12" s="1">
        <v>46023</v>
      </c>
      <c r="U12" s="2">
        <f>HYPERLINK("https://sbirkapp.gov.cz/detail/SPPSSNBRKHKPDMEI", "https://sbirkapp.gov.cz/detail/SPPSSNBRKHKPDMEI")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43363</v>
      </c>
      <c r="I13" s="1">
        <v>45631.5722856921</v>
      </c>
      <c r="J13" t="s">
        <v>98</v>
      </c>
      <c r="K13" t="s">
        <v>64</v>
      </c>
      <c r="L13" s="1">
        <v>43376</v>
      </c>
      <c r="M13" t="s">
        <v>88</v>
      </c>
      <c r="N13" t="s">
        <v>89</v>
      </c>
      <c r="S13" t="b">
        <v>1</v>
      </c>
      <c r="U13" s="2">
        <f>HYPERLINK("https://sbirkapp.gov.cz/detail/SPPPTSTFAWABQBCU", "https://sbirkapp.gov.cz/detail/SPPPTSTFAWABQBCU")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42271</v>
      </c>
      <c r="I14" s="1">
        <v>45631.56900832344</v>
      </c>
      <c r="J14" t="s">
        <v>102</v>
      </c>
      <c r="K14" t="s">
        <v>64</v>
      </c>
      <c r="L14" s="1">
        <v>42272</v>
      </c>
      <c r="M14" t="s">
        <v>57</v>
      </c>
      <c r="N14" t="s">
        <v>58</v>
      </c>
      <c r="R14" t="s">
        <v>103</v>
      </c>
      <c r="S14" t="b">
        <v>0</v>
      </c>
      <c r="T14" s="1">
        <v>45826</v>
      </c>
      <c r="U14" s="2">
        <f>HYPERLINK("https://sbirkapp.gov.cz/detail/SPP5JICSNS3MEBJG", "https://sbirkapp.gov.cz/detail/SPP5JICSNS3MEBJG")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40955</v>
      </c>
      <c r="I15" s="1">
        <v>45631.49377413334</v>
      </c>
      <c r="J15" t="s">
        <v>107</v>
      </c>
      <c r="K15" t="s">
        <v>64</v>
      </c>
      <c r="L15" s="1">
        <v>40959</v>
      </c>
      <c r="M15" t="s">
        <v>108</v>
      </c>
      <c r="N15" t="s">
        <v>109</v>
      </c>
      <c r="R15" t="s">
        <v>110</v>
      </c>
      <c r="S15" t="b">
        <v>0</v>
      </c>
      <c r="T15" s="1">
        <v>45826</v>
      </c>
      <c r="U15" s="2">
        <f>HYPERLINK("https://sbirkapp.gov.cz/detail/SPPNSAIUXPRO7COK", "https://sbirkapp.gov.cz/detail/SPPNSAIUXPRO7COK")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45196</v>
      </c>
      <c r="I16" s="1">
        <v>45198.43974123002</v>
      </c>
      <c r="J16" t="s">
        <v>114</v>
      </c>
      <c r="K16" t="s">
        <v>31</v>
      </c>
      <c r="M16" t="s">
        <v>115</v>
      </c>
      <c r="N16" t="s">
        <v>116</v>
      </c>
      <c r="R16" t="s">
        <v>117</v>
      </c>
      <c r="S16" t="b">
        <v>0</v>
      </c>
      <c r="T16" s="1">
        <v>46023</v>
      </c>
      <c r="U16" s="2">
        <f>HYPERLINK("https://sbirkapp.gov.cz/detail/SPPH6MHIO4VP4WT6", "https://sbirkapp.gov.cz/detail/SPPH6MHIO4VP4WT6")</f>
        <v>0</v>
      </c>
      <c r="V16" t="s">
        <v>118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2026-10-14T16:05:21Z</dcterms:created>
  <dcterms:modified xsi:type="dcterms:W3CDTF">2026-10-14T16:05:21Z</dcterms:modified>
</cp:coreProperties>
</file>