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<sst xmlns="http://schemas.openxmlformats.org/spreadsheetml/2006/main" count="111" uniqueCount="68">
  <si>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</si>
  <si>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</si>
  <si>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</si>
  <si>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</si>
  <si>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</si>
  <si>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</si>
  <si>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</si>
  <si>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</si>
  <si>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</si>
  <si>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</si>
  <si>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</si>
  <si>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</si>
  <si>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</si>
  <si>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</si>
  <si>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</si>
  <si>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</si>
  <si>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</si>
  <si>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</si>
  <si>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</si>
  <si>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</si>
  <si>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</si>
  <si>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</si>
  <si>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</si>
  <si>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Jizerní Vtelno</t>
  </si>
  <si>
    <t>00509248</t>
  </si>
  <si>
    <t>p4xajqe</t>
  </si>
  <si>
    <t>Středočeský kraj</t>
  </si>
  <si>
    <t>1/2026</t>
  </si>
  <si>
    <t>Obecně závazná vyhláška</t>
  </si>
  <si>
    <t>o místním poplatku z pobytu</t>
  </si>
  <si>
    <t>2026-03-01</t>
  </si>
  <si>
    <t>Běžný</t>
  </si>
  <si>
    <t>místní poplatek z pobytu</t>
  </si>
  <si>
    <t>zákon č. 565/1990 Sb., o místních poplatcích - § 14 - z pobytu</t>
  </si>
  <si>
    <t>1647930959</t>
  </si>
  <si>
    <t>1/2025</t>
  </si>
  <si>
    <t xml:space="preserve">o stanovení obecního systému odpadového hospodářství </t>
  </si>
  <si>
    <t>2025-04-18</t>
  </si>
  <si>
    <t>systém odpadového hospodářství</t>
  </si>
  <si>
    <t>zákon č. 541/2020 Sb., o odpadech - § 59 odst. 4</t>
  </si>
  <si>
    <t xml:space="preserve">1/2024: o stanovení obecního systému odpadového hospodářství </t>
  </si>
  <si>
    <t>1504284330</t>
  </si>
  <si>
    <t>1/2021</t>
  </si>
  <si>
    <t>o stanovení místního koeficientu pro výpočet daně z nemovitých věcí</t>
  </si>
  <si>
    <t>2022-01-01</t>
  </si>
  <si>
    <t>Dle přechodného ustanovení</t>
  </si>
  <si>
    <t>daň z nemovitých věcí - místní koeficient</t>
  </si>
  <si>
    <t>zákon č. 338/1992 Sb., o dani z nemovitých věcí - § 12</t>
  </si>
  <si>
    <t>1453544651</t>
  </si>
  <si>
    <t>2/2024</t>
  </si>
  <si>
    <t>o místním poplatku za odkládání komunálního odpadu z nemovité věci</t>
  </si>
  <si>
    <t>2025-01-01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</si>
  <si>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</si>
  <si>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</si>
  <si>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odkládání komunálního odpadu z nemovité věci</t>
  </si>
  <si>
    <t>1453538201</t>
  </si>
  <si>
    <t>1/2024</t>
  </si>
  <si>
    <t xml:space="preserve">1/2025: o stanovení obecního systému odpadového hospodářství </t>
  </si>
  <si>
    <t>1453536157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</si>
  <si>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</si>
  <si>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</si>
  <si>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</si>
  <si>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</si>
  <si>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</si>
  <si>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1287366434</t>
  </si>
  <si>
    <t>1/2023</t>
  </si>
  <si>
    <t>2/2024: o místním poplatku za odkládání komunálního odpadu z nemovité věci</t>
  </si>
  <si>
    <t>1287365050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</si>
</sst>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9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45798</v>
      </c>
      <c r="I2" s="1">
        <v>46063.34901742153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HYPERLINK("https://sbirkapp.gov.cz/detail/SPPLD56HPTIK5SNI", "https://sbirkapp.gov.cz/detail/SPPLD56HPTIK5SNI")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45735</v>
      </c>
      <c r="I3" s="1">
        <v>45750.46765172641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HYPERLINK("https://sbirkapp.gov.cz/detail/SPPAP2X2C6CMHUIU", "https://sbirkapp.gov.cz/detail/SPPAP2X2C6CMHUIU")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44343</v>
      </c>
      <c r="I4" s="1">
        <v>45643.3530655373</v>
      </c>
      <c r="J4" t="s">
        <v>44</v>
      </c>
      <c r="K4" t="s">
        <v>45</v>
      </c>
      <c r="L4" s="1">
        <v>44343</v>
      </c>
      <c r="M4" t="s">
        <v>46</v>
      </c>
      <c r="N4" t="s">
        <v>47</v>
      </c>
      <c r="S4" t="b">
        <v>1</v>
      </c>
      <c r="U4" s="2">
        <f>HYPERLINK("https://sbirkapp.gov.cz/detail/SPPNNBML5SNRN56U", "https://sbirkapp.gov.cz/detail/SPPNNBML5SNRN56U")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45637</v>
      </c>
      <c r="I5" s="1">
        <v>45643.34407875504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HYPERLINK("https://sbirkapp.gov.cz/detail/SPPJ66QG2BDGSRXW", "https://sbirkapp.gov.cz/detail/SPPJ66QG2BDGSRXW")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36</v>
      </c>
      <c r="H6" s="1">
        <v>45637</v>
      </c>
      <c r="I6" s="1">
        <v>45643.34083483168</v>
      </c>
      <c r="J6" t="s">
        <v>51</v>
      </c>
      <c r="K6" t="s">
        <v>31</v>
      </c>
      <c r="M6" t="s">
        <v>38</v>
      </c>
      <c r="N6" t="s">
        <v>39</v>
      </c>
      <c r="R6" t="s">
        <v>57</v>
      </c>
      <c r="S6" t="b">
        <v>0</v>
      </c>
      <c r="T6" s="1">
        <v>45765</v>
      </c>
      <c r="U6" s="2">
        <f>HYPERLINK("https://sbirkapp.gov.cz/detail/SPPT5GFKCYTTK3AA", "https://sbirkapp.gov.cz/detail/SPPT5GFKCYTTK3AA")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45266</v>
      </c>
      <c r="I7" s="1">
        <v>45278.48036715455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HYPERLINK("https://sbirkapp.gov.cz/detail/SPPXLCALJOCQO4J6", "https://sbirkapp.gov.cz/detail/SPPXLCALJOCQO4J6")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50</v>
      </c>
      <c r="H8" s="1">
        <v>45266</v>
      </c>
      <c r="I8" s="1">
        <v>45278.47971655405</v>
      </c>
      <c r="J8" t="s">
        <v>61</v>
      </c>
      <c r="K8" t="s">
        <v>31</v>
      </c>
      <c r="M8" t="s">
        <v>52</v>
      </c>
      <c r="N8" t="s">
        <v>53</v>
      </c>
      <c r="R8" t="s">
        <v>66</v>
      </c>
      <c r="S8" t="b">
        <v>0</v>
      </c>
      <c r="T8" s="1">
        <v>45658</v>
      </c>
      <c r="U8" s="2">
        <f>HYPERLINK("https://sbirkapp.gov.cz/detail/SPPGVNZCTXWSS3IA", "https://sbirkapp.gov.cz/detail/SPPGVNZCTXWSS3IA")</f>
        <v>0</v>
      </c>
      <c r="V8" t="s">
        <v>67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2026-05-01T05:11:44Z</dcterms:created>
  <dcterms:modified xsi:type="dcterms:W3CDTF">2026-05-01T05:11:44Z</dcterms:modified>
</cp:coreProperties>
</file>