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<sst xmlns="http://schemas.openxmlformats.org/spreadsheetml/2006/main" count="203" uniqueCount="102">
  <si>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</si>
  <si>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</si>
  <si>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</si>
  <si>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</si>
  <si>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</si>
  <si>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</si>
  <si>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</si>
  <si>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</si>
  <si>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</si>
  <si>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</si>
  <si>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</si>
  <si>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</si>
  <si>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</si>
  <si>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</si>
  <si>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</si>
  <si>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</si>
  <si>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</si>
  <si>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</si>
  <si>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</si>
  <si>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</si>
  <si>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</si>
  <si>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</si>
  <si>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</si>
  <si>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Přestavlky u Čerčan</t>
  </si>
  <si>
    <t>00232564</t>
  </si>
  <si>
    <t>rsgakc6</t>
  </si>
  <si>
    <t>Středočeský kraj</t>
  </si>
  <si>
    <t>2/2024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</si>
  <si>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</si>
  <si>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</si>
  <si>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</si>
  <si>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</si>
  <si>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</si>
  <si>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</si>
  <si>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</si>
  <si>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1446234424</t>
  </si>
  <si>
    <t>1/2024</t>
  </si>
  <si>
    <t>Obecně závazná vyhláška obce Přestavlky u Čerčan o stanovení podmínek pro pořádání a průběh akcí typu technoparty a o zabezpečení místních záležitostí veřejného pořádku v souvislosti s jejich konáním</t>
  </si>
  <si>
    <t>2024-08-27</t>
  </si>
  <si>
    <t>veřejný pořádek - regulace akcí typu technoparty</t>
  </si>
  <si>
    <t>zákon č. 128/2000 Sb., o obcích - § 10 písm. b) - regulace akcí typu technoparty</t>
  </si>
  <si>
    <t>2/2020: o stanovení podmínek pro pořádání a průběh akcí typu technoparty a o zabezpečení místních záležitostí veřejného pořádku v souvislosti s jejich konáním</t>
  </si>
  <si>
    <t>1397739393</t>
  </si>
  <si>
    <t>5/2023</t>
  </si>
  <si>
    <t>o místním poplatku z pobytu</t>
  </si>
  <si>
    <t>2024-01-01</t>
  </si>
  <si>
    <t>místní poplatek z pobytu</t>
  </si>
  <si>
    <t>zákon č. 565/1990 Sb., o místních poplatcích - § 14 - z pobytu</t>
  </si>
  <si>
    <t>3/2019: o místním poplatku z pobytu</t>
  </si>
  <si>
    <t>1276816341</t>
  </si>
  <si>
    <t>4/2023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</si>
  <si>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</si>
  <si>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</si>
  <si>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</si>
  <si>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</si>
  <si>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1276816269</t>
  </si>
  <si>
    <t>3/2023</t>
  </si>
  <si>
    <t>2/2021: o místním poplatku za obecní systém odpadového hospodářství</t>
  </si>
  <si>
    <t>2/2024: o místním poplatku za obecní systém odpadového hospodářství</t>
  </si>
  <si>
    <t>1276816019</t>
  </si>
  <si>
    <t>2/2023</t>
  </si>
  <si>
    <t>kterou se vydává požární řád obce</t>
  </si>
  <si>
    <t>požární ochrana - požární řád</t>
  </si>
  <si>
    <t>zákon č. 133/1985 Sb., o požární ochraně - § 29 odst. 1 písm. o) bod 1</t>
  </si>
  <si>
    <t>1/2023: kterou se vydává požární řád obce</t>
  </si>
  <si>
    <t>1276814329</t>
  </si>
  <si>
    <t>1/2023</t>
  </si>
  <si>
    <t>2023-11-03</t>
  </si>
  <si>
    <t>2/2023: kterou se vydává požární řád obce</t>
  </si>
  <si>
    <t>1256612306</t>
  </si>
  <si>
    <t>2/2021</t>
  </si>
  <si>
    <t>2022-01-01</t>
  </si>
  <si>
    <t>Dle přechodného ustanovení</t>
  </si>
  <si>
    <t>1256569934</t>
  </si>
  <si>
    <t>1/2021</t>
  </si>
  <si>
    <t>o stanovení obecního systému odpadového hospodářství</t>
  </si>
  <si>
    <t>systém odpadového hospodářství</t>
  </si>
  <si>
    <t>zákon č. 541/2020 Sb., o odpadech - § 59 odst. 4</t>
  </si>
  <si>
    <t>1256554179</t>
  </si>
  <si>
    <t>4/2020</t>
  </si>
  <si>
    <t>o stanovení místního koeficientu pro výpočet daně z nemovitých věcí</t>
  </si>
  <si>
    <t>daň z nemovitých věcí - místní koeficient</t>
  </si>
  <si>
    <t>zákon č. 338/1992 Sb., o dani z nemovitých věcí - § 12</t>
  </si>
  <si>
    <t>1256533396</t>
  </si>
  <si>
    <t>3/2020</t>
  </si>
  <si>
    <t>kterou se stanovují pravidla pro pohyb psů na veřejném prostranství v obci, a kterou se dále stanoví některé povinnosti k zajištění udržování čistoty ulic a jiných veřejných prostranství a k zabezpečení místních záležitostí veřejného pořádku</t>
  </si>
  <si>
    <t>2020-12-09</t>
  </si>
  <si>
    <t>veřejný pořádek - chov a pohyb zvířat; veřejný pořádek - jiné</t>
  </si>
  <si>
    <t>zákon č. 128/2000 Sb., o obcích - § 10 písm. a)  - chov a pohyb zvířat; zákon č. 128/2000 Sb., o obcích - § 10 písm. c) - jiné</t>
  </si>
  <si>
    <t>1256527004</t>
  </si>
  <si>
    <t>2/2020</t>
  </si>
  <si>
    <t>o stanovení podmínek pro pořádání a průběh akcí typu technoparty a o zabezpečení místních záležitostí veřejného pořádku v souvislosti s jejich konáním</t>
  </si>
  <si>
    <t>2020-09-22</t>
  </si>
  <si>
    <t>1/2024: Obecně závazná vyhláška obce Přestavlky u Čerčan o stanovení podmínek pro pořádání a průběh akcí typu technoparty a o zabezpečení místních záležitostí veřejného pořádku v souvislosti s jejich konáním</t>
  </si>
  <si>
    <t>1256515404</t>
  </si>
  <si>
    <t>3/2019</t>
  </si>
  <si>
    <t>2020-01-01</t>
  </si>
  <si>
    <t>5/2023: o místním poplatku z pobytu</t>
  </si>
  <si>
    <t>1256508365</t>
  </si>
  <si>
    <t>2/2019</t>
  </si>
  <si>
    <t>4/2023: o místním poplatku ze psů</t>
  </si>
  <si>
    <t>1256504036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</si>
</sst>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3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45602</v>
      </c>
      <c r="I2" s="1">
        <v>45627.32836439262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HYPERLINK("https://sbirkapp.gov.cz/detail/SPP6J6VOSINZBPVE", "https://sbirkapp.gov.cz/detail/SPP6J6VOSINZBPVE")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45483</v>
      </c>
      <c r="I3" s="1">
        <v>45516.97591050007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HYPERLINK("https://sbirkapp.gov.cz/detail/SPPYHRPJL6H4XZR2", "https://sbirkapp.gov.cz/detail/SPPYHRPJL6H4XZR2")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45252</v>
      </c>
      <c r="I4" s="1">
        <v>45254.94008711635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HYPERLINK("https://sbirkapp.gov.cz/detail/SPPOMZDSME4FQYX6", "https://sbirkapp.gov.cz/detail/SPPOMZDSME4FQYX6")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45252</v>
      </c>
      <c r="I5" s="1">
        <v>45254.93848404676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HYPERLINK("https://sbirkapp.gov.cz/detail/SPP6OA4KTR5KBZ5I", "https://sbirkapp.gov.cz/detail/SPP6OA4KTR5KBZ5I")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29</v>
      </c>
      <c r="H6" s="1">
        <v>45252</v>
      </c>
      <c r="I6" s="1">
        <v>45254.93687948788</v>
      </c>
      <c r="J6" t="s">
        <v>45</v>
      </c>
      <c r="K6" t="s">
        <v>31</v>
      </c>
      <c r="M6" t="s">
        <v>32</v>
      </c>
      <c r="N6" t="s">
        <v>33</v>
      </c>
      <c r="P6" t="s">
        <v>57</v>
      </c>
      <c r="R6" t="s">
        <v>58</v>
      </c>
      <c r="S6" t="b">
        <v>0</v>
      </c>
      <c r="T6" s="1">
        <v>45658</v>
      </c>
      <c r="U6" s="2">
        <f>HYPERLINK("https://sbirkapp.gov.cz/detail/SPPJXYR6WLZBXZHW", "https://sbirkapp.gov.cz/detail/SPPJXYR6WLZBXZHW")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45252</v>
      </c>
      <c r="I7" s="1">
        <v>45254.92637168407</v>
      </c>
      <c r="J7" t="s">
        <v>45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HYPERLINK("https://sbirkapp.gov.cz/detail/SPPYXMSPVYUNTN2M", "https://sbirkapp.gov.cz/detail/SPPYXMSPVYUNTN2M")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61</v>
      </c>
      <c r="H8" s="1">
        <v>44685</v>
      </c>
      <c r="I8" s="1">
        <v>45218.50231272941</v>
      </c>
      <c r="J8" t="s">
        <v>67</v>
      </c>
      <c r="K8" t="s">
        <v>31</v>
      </c>
      <c r="M8" t="s">
        <v>62</v>
      </c>
      <c r="N8" t="s">
        <v>63</v>
      </c>
      <c r="R8" t="s">
        <v>68</v>
      </c>
      <c r="S8" t="b">
        <v>0</v>
      </c>
      <c r="T8" s="1">
        <v>45292</v>
      </c>
      <c r="U8" s="2">
        <f>HYPERLINK("https://sbirkapp.gov.cz/detail/SPPLDEOQ74PKT234", "https://sbirkapp.gov.cz/detail/SPPLDEOQ74PKT234")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29</v>
      </c>
      <c r="H9" s="1">
        <v>44516</v>
      </c>
      <c r="I9" s="1">
        <v>45218.4650010912</v>
      </c>
      <c r="J9" t="s">
        <v>71</v>
      </c>
      <c r="K9" t="s">
        <v>72</v>
      </c>
      <c r="L9" s="1">
        <v>44516</v>
      </c>
      <c r="M9" t="s">
        <v>32</v>
      </c>
      <c r="N9" t="s">
        <v>33</v>
      </c>
      <c r="R9" t="s">
        <v>34</v>
      </c>
      <c r="S9" t="b">
        <v>0</v>
      </c>
      <c r="T9" s="1">
        <v>45292</v>
      </c>
      <c r="U9" s="2">
        <f>HYPERLINK("https://sbirkapp.gov.cz/detail/SPPRZ2PJ7NKROQQM", "https://sbirkapp.gov.cz/detail/SPPRZ2PJ7NKROQQM")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44516</v>
      </c>
      <c r="I10" s="1">
        <v>45218.45259622852</v>
      </c>
      <c r="J10" t="s">
        <v>71</v>
      </c>
      <c r="K10" t="s">
        <v>72</v>
      </c>
      <c r="L10" s="1">
        <v>44516</v>
      </c>
      <c r="M10" t="s">
        <v>76</v>
      </c>
      <c r="N10" t="s">
        <v>77</v>
      </c>
      <c r="S10" t="b">
        <v>1</v>
      </c>
      <c r="U10" s="2">
        <f>HYPERLINK("https://sbirkapp.gov.cz/detail/SPPBQROUB4W7MLI2", "https://sbirkapp.gov.cz/detail/SPPBQROUB4W7MLI2")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44159</v>
      </c>
      <c r="I11" s="1">
        <v>45218.43491457174</v>
      </c>
      <c r="J11" t="s">
        <v>71</v>
      </c>
      <c r="K11" t="s">
        <v>72</v>
      </c>
      <c r="L11" s="1">
        <v>44159</v>
      </c>
      <c r="M11" t="s">
        <v>81</v>
      </c>
      <c r="N11" t="s">
        <v>82</v>
      </c>
      <c r="S11" t="b">
        <v>1</v>
      </c>
      <c r="U11" s="2">
        <f>HYPERLINK("https://sbirkapp.gov.cz/detail/SPPFFRTIKRWGF4QW", "https://sbirkapp.gov.cz/detail/SPPFFRTIKRWGF4QW")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44159</v>
      </c>
      <c r="I12" s="1">
        <v>45218.42955945572</v>
      </c>
      <c r="J12" t="s">
        <v>86</v>
      </c>
      <c r="K12" t="s">
        <v>72</v>
      </c>
      <c r="L12" s="1">
        <v>44159</v>
      </c>
      <c r="M12" t="s">
        <v>87</v>
      </c>
      <c r="N12" t="s">
        <v>88</v>
      </c>
      <c r="S12" t="b">
        <v>1</v>
      </c>
      <c r="U12" s="2">
        <f>HYPERLINK("https://sbirkapp.gov.cz/detail/SPPTTFWFZ7TO6JZ2", "https://sbirkapp.gov.cz/detail/SPPTTFWFZ7TO6JZ2")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44081</v>
      </c>
      <c r="I13" s="1">
        <v>45218.4200740442</v>
      </c>
      <c r="J13" t="s">
        <v>92</v>
      </c>
      <c r="K13" t="s">
        <v>72</v>
      </c>
      <c r="L13" s="1">
        <v>44081</v>
      </c>
      <c r="M13" t="s">
        <v>39</v>
      </c>
      <c r="N13" t="s">
        <v>40</v>
      </c>
      <c r="R13" t="s">
        <v>93</v>
      </c>
      <c r="S13" t="b">
        <v>0</v>
      </c>
      <c r="T13" s="1">
        <v>45531</v>
      </c>
      <c r="U13" s="2">
        <f>HYPERLINK("https://sbirkapp.gov.cz/detail/SPPIFBZMCA76G4HI", "https://sbirkapp.gov.cz/detail/SPPIFBZMCA76G4HI")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44</v>
      </c>
      <c r="H14" s="1">
        <v>43795</v>
      </c>
      <c r="I14" s="1">
        <v>45218.41465159602</v>
      </c>
      <c r="J14" t="s">
        <v>96</v>
      </c>
      <c r="K14" t="s">
        <v>72</v>
      </c>
      <c r="L14" s="1">
        <v>43795</v>
      </c>
      <c r="M14" t="s">
        <v>46</v>
      </c>
      <c r="N14" t="s">
        <v>47</v>
      </c>
      <c r="R14" t="s">
        <v>97</v>
      </c>
      <c r="S14" t="b">
        <v>0</v>
      </c>
      <c r="T14" s="1">
        <v>45292</v>
      </c>
      <c r="U14" s="2">
        <f>HYPERLINK("https://sbirkapp.gov.cz/detail/SPPDVQZFNOM55JK4", "https://sbirkapp.gov.cz/detail/SPPDVQZFNOM55JK4")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51</v>
      </c>
      <c r="H15" s="1">
        <v>43795</v>
      </c>
      <c r="I15" s="1">
        <v>45218.4098468992</v>
      </c>
      <c r="J15" t="s">
        <v>96</v>
      </c>
      <c r="K15" t="s">
        <v>72</v>
      </c>
      <c r="L15" s="1">
        <v>43795</v>
      </c>
      <c r="M15" t="s">
        <v>52</v>
      </c>
      <c r="N15" t="s">
        <v>53</v>
      </c>
      <c r="R15" t="s">
        <v>100</v>
      </c>
      <c r="S15" t="b">
        <v>0</v>
      </c>
      <c r="T15" s="1">
        <v>45292</v>
      </c>
      <c r="U15" s="2">
        <f>HYPERLINK("https://sbirkapp.gov.cz/detail/SPPMDUEFN65B5FJA", "https://sbirkapp.gov.cz/detail/SPPMDUEFN65B5FJA")</f>
        <v>0</v>
      </c>
      <c r="V15" t="s">
        <v>101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2026-06-05T17:55:30Z</dcterms:created>
  <dcterms:modified xsi:type="dcterms:W3CDTF">2026-06-05T17:55:30Z</dcterms:modified>
</cp:coreProperties>
</file>