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<sst xmlns="http://schemas.openxmlformats.org/spreadsheetml/2006/main" count="137" uniqueCount="85">
  <si>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</si>
  <si>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</si>
  <si>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</si>
  <si>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</si>
  <si>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</si>
  <si>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</si>
  <si>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</si>
  <si>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</si>
  <si>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</si>
  <si>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</si>
  <si>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</si>
  <si>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</si>
  <si>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</si>
  <si>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</si>
  <si>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</si>
  <si>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</si>
  <si>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</si>
  <si>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</si>
  <si>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</si>
  <si>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</si>
  <si>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</si>
  <si>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</si>
  <si>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</si>
  <si>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Stachy</t>
  </si>
  <si>
    <t>00250678</t>
  </si>
  <si>
    <t>gnsbbdj</t>
  </si>
  <si>
    <t>Jihočeský kraj</t>
  </si>
  <si>
    <t>2/2026</t>
  </si>
  <si>
    <t>Obecně závazná vyhláška</t>
  </si>
  <si>
    <t>kterou se mění obecně závazná vyhláška č. 1/2026 o místních poplatcích</t>
  </si>
  <si>
    <t>2026-04-02</t>
  </si>
  <si>
    <t>Běžný</t>
  </si>
  <si>
    <t>místní poplatek ze psů; místní poplatek z pobytu; místní poplatek za užívání veřejného prostranství; místní poplatek za obecní systém odpadového hospodářství</t>
  </si>
  <si>
    <t>zákon č. 565/1990 Sb., o místních poplatcích - § 14 - ze psů; zákon č. 565/1990 Sb., o místních poplatcích - § 14 - z pobytu; zákon č. 565/1990 Sb., o místních poplatcích - § 14 - za užívání veřejného prostranství; zákon č. 565/1990 Sb., o místních poplatcích - § 14 - za obecní systém odpadového hospodářství</t>
  </si>
  <si>
    <t>1/2026: o místních poplatcích</t>
  </si>
  <si>
    <t>1665996012</t>
  </si>
  <si>
    <t>1/2026</t>
  </si>
  <si>
    <t>o místních poplatcích</t>
  </si>
  <si>
    <t>2026-01-30</t>
  </si>
  <si>
    <t>2/2023: o místních poplatcích</t>
  </si>
  <si>
    <t>2/2026: kterou se mění obecně závazná vyhláška č. 1/2026 o místních poplatcích</t>
  </si>
  <si>
    <t>1634312725</t>
  </si>
  <si>
    <t>2/2024</t>
  </si>
  <si>
    <t>o nočním klidu</t>
  </si>
  <si>
    <t>2025-01-15</t>
  </si>
  <si>
    <t>noční klid</t>
  </si>
  <si>
    <t>zákon č. 251/2016 Sb., o některých přestupcích - § 5 odst. 7</t>
  </si>
  <si>
    <t>1458592617</t>
  </si>
  <si>
    <t>1/2024</t>
  </si>
  <si>
    <t>o stanovení podmínek k zabezpečení ochrany při akcích, kterých se zúčastní větší počet osob</t>
  </si>
  <si>
    <t>2025-01-01</t>
  </si>
  <si>
    <t>požární ochrana - podmínky při akcích</t>
  </si>
  <si>
    <t>zákon č. 133/1985 Sb., o požární ochraně - § 29 odst. 1 písm. o) bod 2</t>
  </si>
  <si>
    <t>1458591090</t>
  </si>
  <si>
    <t>1/2017</t>
  </si>
  <si>
    <t>kterou se stanoví školský obvod mateřské školy zřízené obcí Stachy</t>
  </si>
  <si>
    <t>2017-04-21</t>
  </si>
  <si>
    <t>Dle přechodného ustanovení</t>
  </si>
  <si>
    <t>školské obvody - mateřské školy</t>
  </si>
  <si>
    <t>zákon č. 561/2004 Sb., školský zákon - § 179 odst. 3 a § 178 odst. 2 písm. b)</t>
  </si>
  <si>
    <t>1444800970</t>
  </si>
  <si>
    <t>2/2021</t>
  </si>
  <si>
    <t>Požární řád obce Stachy</t>
  </si>
  <si>
    <t>2021-04-07</t>
  </si>
  <si>
    <t>požární ochrana - požární řád</t>
  </si>
  <si>
    <t>zákon č. 133/1985 Sb., o požární ochraně - § 29 odst. 1 písm. o) bod 1</t>
  </si>
  <si>
    <t>1444740712</t>
  </si>
  <si>
    <t>2/2023</t>
  </si>
  <si>
    <t>2024-01-01</t>
  </si>
  <si>
    <t>1/2023: Obecně závazná vyhláška č. 2/2022 o místních poplatcích</t>
  </si>
  <si>
    <t>1/2026: o místních poplatcích; 1/2026: o místních poplatcích; 1/2026: o místních poplatcích</t>
  </si>
  <si>
    <t>1289854730</t>
  </si>
  <si>
    <t>1/2023</t>
  </si>
  <si>
    <t>Obecně závazná vyhláška č. 2/2022 o místních poplatcích</t>
  </si>
  <si>
    <t>2023-01-25</t>
  </si>
  <si>
    <t>místní poplatek za obecní systém odpadového hospodářství; místní poplatek ze psů; místní poplatek z pobytu; místní poplatek za užívání veřejného prostranství</t>
  </si>
  <si>
    <t>zákon č. 565/1990 Sb., o místních poplatcích - § 14 - za obecní systém odpadového hospodářství; zákon č. 565/1990 Sb., o místních poplatcích - § 14 - ze psů; zákon č. 565/1990 Sb., o místních poplatcích - § 14 - z pobytu; zákon č. 565/1990 Sb., o místních poplatcích - § 14 - za užívání veřejného prostranství</t>
  </si>
  <si>
    <t>2/2023: o místních poplatcích; 2/2023: o místních poplatcích; 2/2023: o místních poplatcích</t>
  </si>
  <si>
    <t>1126502291</t>
  </si>
  <si>
    <t>1/2022</t>
  </si>
  <si>
    <t>o stanovení obecního systému odpadového hospodářství</t>
  </si>
  <si>
    <t>2022-10-01</t>
  </si>
  <si>
    <t>systém odpadového hospodářství</t>
  </si>
  <si>
    <t>zákon č. 541/2020 Sb., o odpadech - § 59 odst. 4</t>
  </si>
  <si>
    <t>1082509631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</si>
</sst>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1.7109375" customWidth="1"/>
    <col min="16" max="16" width="65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46092</v>
      </c>
      <c r="I2" s="1">
        <v>46099.47419354968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HYPERLINK("https://sbirkapp.gov.cz/detail/SPPMSAW4UGXUTALM", "https://sbirkapp.gov.cz/detail/SPPMSAW4UGXUTALM")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46037.38373413347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Q3" t="s">
        <v>40</v>
      </c>
      <c r="S3" t="b">
        <v>1</v>
      </c>
      <c r="U3" s="2">
        <f>HYPERLINK("https://sbirkapp.gov.cz/detail/SPPWI3PG4H3BMYMM", "https://sbirkapp.gov.cz/detail/SPPWI3PG4H3BMYMM")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45628</v>
      </c>
      <c r="I4" s="1">
        <v>45657.35261280921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HYPERLINK("https://sbirkapp.gov.cz/detail/SPPAENP2OFO55HQS", "https://sbirkapp.gov.cz/detail/SPPAENP2OFO55HQS")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45628</v>
      </c>
      <c r="I5" s="1">
        <v>45657.34631568609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HYPERLINK("https://sbirkapp.gov.cz/detail/SPP7GISIHJ7QDUUM", "https://sbirkapp.gov.cz/detail/SPP7GISIHJ7QDUUM")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42831</v>
      </c>
      <c r="I6" s="1">
        <v>45623.45532931164</v>
      </c>
      <c r="J6" t="s">
        <v>56</v>
      </c>
      <c r="K6" t="s">
        <v>57</v>
      </c>
      <c r="L6" s="1">
        <v>42831</v>
      </c>
      <c r="M6" t="s">
        <v>58</v>
      </c>
      <c r="N6" t="s">
        <v>59</v>
      </c>
      <c r="S6" t="b">
        <v>1</v>
      </c>
      <c r="U6" s="2">
        <f>HYPERLINK("https://sbirkapp.gov.cz/detail/SPPUXOVXA4OSSR74", "https://sbirkapp.gov.cz/detail/SPPUXOVXA4OSSR74")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44263</v>
      </c>
      <c r="I7" s="1">
        <v>45623.39418574751</v>
      </c>
      <c r="J7" t="s">
        <v>63</v>
      </c>
      <c r="K7" t="s">
        <v>57</v>
      </c>
      <c r="L7" s="1">
        <v>44263</v>
      </c>
      <c r="M7" t="s">
        <v>64</v>
      </c>
      <c r="N7" t="s">
        <v>65</v>
      </c>
      <c r="S7" t="b">
        <v>1</v>
      </c>
      <c r="U7" s="2">
        <f>HYPERLINK("https://sbirkapp.gov.cz/detail/SPPLBWUDEN7JKNHO", "https://sbirkapp.gov.cz/detail/SPPLBWUDEN7JKNHO")</f>
        <v>0</v>
      </c>
      <c r="V7" t="s">
        <v>66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37</v>
      </c>
      <c r="H8" s="1">
        <v>45271</v>
      </c>
      <c r="I8" s="1">
        <v>45282.3939353731</v>
      </c>
      <c r="J8" t="s">
        <v>68</v>
      </c>
      <c r="K8" t="s">
        <v>31</v>
      </c>
      <c r="M8" t="s">
        <v>32</v>
      </c>
      <c r="N8" t="s">
        <v>33</v>
      </c>
      <c r="P8" t="s">
        <v>69</v>
      </c>
      <c r="R8" t="s">
        <v>70</v>
      </c>
      <c r="S8" t="b">
        <v>0</v>
      </c>
      <c r="T8" s="1">
        <v>46052</v>
      </c>
      <c r="U8" s="2">
        <f>HYPERLINK("https://sbirkapp.gov.cz/detail/SPPLH6WA3EWQXH24", "https://sbirkapp.gov.cz/detail/SPPLH6WA3EWQXH24")</f>
        <v>0</v>
      </c>
      <c r="V8" t="s">
        <v>71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44914</v>
      </c>
      <c r="I9" s="1">
        <v>44936.33749513948</v>
      </c>
      <c r="J9" t="s">
        <v>74</v>
      </c>
      <c r="K9" t="s">
        <v>31</v>
      </c>
      <c r="M9" t="s">
        <v>75</v>
      </c>
      <c r="N9" t="s">
        <v>76</v>
      </c>
      <c r="R9" t="s">
        <v>77</v>
      </c>
      <c r="S9" t="b">
        <v>0</v>
      </c>
      <c r="T9" s="1">
        <v>45292</v>
      </c>
      <c r="U9" s="2">
        <f>HYPERLINK("https://sbirkapp.gov.cz/detail/SPPWGRMYS3TBBSLS", "https://sbirkapp.gov.cz/detail/SPPWGRMYS3TBBSLS")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44809</v>
      </c>
      <c r="I10" s="1">
        <v>44818.44580723649</v>
      </c>
      <c r="J10" t="s">
        <v>81</v>
      </c>
      <c r="K10" t="s">
        <v>31</v>
      </c>
      <c r="M10" t="s">
        <v>82</v>
      </c>
      <c r="N10" t="s">
        <v>83</v>
      </c>
      <c r="S10" t="b">
        <v>1</v>
      </c>
      <c r="U10" s="2">
        <f>HYPERLINK("https://sbirkapp.gov.cz/detail/SPPJSBJOEIOONINA", "https://sbirkapp.gov.cz/detail/SPPJSBJOEIOONINA")</f>
        <v>0</v>
      </c>
      <c r="V10" t="s">
        <v>84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2026-04-27T14:11:28Z</dcterms:created>
  <dcterms:modified xsi:type="dcterms:W3CDTF">2026-04-27T14:11:28Z</dcterms:modified>
</cp:coreProperties>
</file>