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<sst xmlns="http://schemas.openxmlformats.org/spreadsheetml/2006/main" count="124" uniqueCount="77">
  <si>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</si>
  <si>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</si>
  <si>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</si>
  <si>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</si>
  <si>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</si>
  <si>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</si>
  <si>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</si>
  <si>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</si>
  <si>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</si>
  <si>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</si>
  <si>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</si>
  <si>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</si>
  <si>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</si>
  <si>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</si>
  <si>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</si>
  <si>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</si>
  <si>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</si>
  <si>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</si>
  <si>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</si>
  <si>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</si>
  <si>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</si>
  <si>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</si>
  <si>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</si>
  <si>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Merboltice</t>
  </si>
  <si>
    <t>00555959</t>
  </si>
  <si>
    <t>fmsatqi</t>
  </si>
  <si>
    <t>Ústecký kraj</t>
  </si>
  <si>
    <t>2/2024</t>
  </si>
  <si>
    <t>Obecně závazná vyhláška</t>
  </si>
  <si>
    <t>Obecně závazná vyhláška, kterou se stanoví obecní systém odpadového hospodářství</t>
  </si>
  <si>
    <t>2025-01-01</t>
  </si>
  <si>
    <t>Běžný</t>
  </si>
  <si>
    <t>systém odpadového hospodářství</t>
  </si>
  <si>
    <t>zákon č. 541/2020 Sb., o odpadech - § 59 odst. 4</t>
  </si>
  <si>
    <t>1/2024: Obecně závazná vyhláška č.1/2024, kterou se stanoví obecní systém odpadového hospodářství</t>
  </si>
  <si>
    <t>1455439247</t>
  </si>
  <si>
    <t>1/2024</t>
  </si>
  <si>
    <t>Obecně závazná vyhláška č.1/2024, kterou se stanoví obecní systém odpadového hospodářství</t>
  </si>
  <si>
    <t>2024-04-09</t>
  </si>
  <si>
    <t>1/2015: Obecně závazná vyhláška č.1/2015, kterou se stanoví systém shromažďování, sběru, přepravy, třídění, využívání a odstraňování komunálních odpadů; 2/2015: Obecně závazná vyhláška č. 2/2015, kterou se stanoví systém komunitního kompostování na území obce Merboltice</t>
  </si>
  <si>
    <t>2/2024: Obecně závazná vyhláška, kterou se stanoví obecní systém odpadového hospodářství</t>
  </si>
  <si>
    <t>1334328361</t>
  </si>
  <si>
    <t>2/2015</t>
  </si>
  <si>
    <t>Obecně závazná vyhláška č. 2/2015, kterou se stanoví systém komunitního kompostování na území obce Merboltice</t>
  </si>
  <si>
    <t>2015-12-22</t>
  </si>
  <si>
    <t>Dle přechodného ustanovení</t>
  </si>
  <si>
    <t>1/2024: Obecně závazná vyhláška č.1/2024, kterou se stanoví obecní systém odpadového hospodářství; 1/2024: Obecně závazná vyhláška č.1/2024, kterou se stanoví obecní systém odpadového hospodářství; 1/2024: Obecně závazná vyhláška č.1/2024, kterou se stanoví obecní systém odpadového hospodářství</t>
  </si>
  <si>
    <t>1314618734</t>
  </si>
  <si>
    <t>1/2015</t>
  </si>
  <si>
    <t>Obecně závazná vyhláška č.1/2015, kterou se stanoví systém shromažďování, sběru, přepravy, třídění, využívání a odstraňování komunálních odpadů</t>
  </si>
  <si>
    <t>2015-06-05</t>
  </si>
  <si>
    <t>1314613769</t>
  </si>
  <si>
    <t>1/2008</t>
  </si>
  <si>
    <t>Nařízení</t>
  </si>
  <si>
    <t>Nařízení obce Merboltice č.1/2008 o vymezení úseků místních komunikací, na kterých se pro jejich malý dopravní význam nezajišťuje v zimním období sjízdnost a schůdnost odstraňováním sněhu a náledí</t>
  </si>
  <si>
    <t>2008-01-17</t>
  </si>
  <si>
    <t>pozemní komunikace - vyznačení neudržovaných úseků</t>
  </si>
  <si>
    <t xml:space="preserve">zákon č. 13/1997 Sb., o pozemních komunikacích - § 27 odst. 5 </t>
  </si>
  <si>
    <t>1308340727</t>
  </si>
  <si>
    <t>1/2019</t>
  </si>
  <si>
    <t>kterou se stanoví části společných školských obvodů základních škol</t>
  </si>
  <si>
    <t>2019-05-11</t>
  </si>
  <si>
    <t>školské obvody - základní školy</t>
  </si>
  <si>
    <t>zákon č. 561/2004 Sb., školský zákon - § 178 odst. 2 písm. c)</t>
  </si>
  <si>
    <t>1308311054</t>
  </si>
  <si>
    <t>2/2019</t>
  </si>
  <si>
    <t>Obecně závazná vyhláška č. 2/2019, o místním poplatku ze psů</t>
  </si>
  <si>
    <t>2020-01-01</t>
  </si>
  <si>
    <t>místní poplatek ze psů</t>
  </si>
  <si>
    <t>zákon č. 565/1990 Sb., o místních poplatcích - § 14 - ze psů</t>
  </si>
  <si>
    <t>1308303154</t>
  </si>
  <si>
    <t>1/2021</t>
  </si>
  <si>
    <t>Obecně závazná vyhláška č. 1/2021, 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</si>
  <si>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</si>
  <si>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</si>
  <si>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</si>
  <si>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1308299160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</si>
</sst>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45645.42429890797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HYPERLINK("https://sbirkapp.gov.cz/detail/SPPEZT5Y2FZVG7RO", "https://sbirkapp.gov.cz/detail/SPPEZT5Y2FZVG7RO")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45364</v>
      </c>
      <c r="I3" s="1">
        <v>45376.41475269346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45658</v>
      </c>
      <c r="U3" s="2">
        <f>HYPERLINK("https://sbirkapp.gov.cz/detail/SPPEL7ITWADXMSPW", "https://sbirkapp.gov.cz/detail/SPPEL7ITWADXMSPW")</f>
        <v>0</v>
      </c>
      <c r="V3" t="s">
        <v>41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42359</v>
      </c>
      <c r="I4" s="1">
        <v>45335.48252778628</v>
      </c>
      <c r="J4" t="s">
        <v>44</v>
      </c>
      <c r="K4" t="s">
        <v>45</v>
      </c>
      <c r="L4" s="1">
        <v>42360</v>
      </c>
      <c r="M4" t="s">
        <v>32</v>
      </c>
      <c r="N4" t="s">
        <v>33</v>
      </c>
      <c r="R4" t="s">
        <v>46</v>
      </c>
      <c r="S4" t="b">
        <v>0</v>
      </c>
      <c r="T4" s="1">
        <v>45391</v>
      </c>
      <c r="U4" s="2">
        <f>HYPERLINK("https://sbirkapp.gov.cz/detail/SPPDMY7URNWQVH62", "https://sbirkapp.gov.cz/detail/SPPDMY7URNWQVH62")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42158</v>
      </c>
      <c r="I5" s="1">
        <v>45335.47876706543</v>
      </c>
      <c r="J5" t="s">
        <v>50</v>
      </c>
      <c r="K5" t="s">
        <v>45</v>
      </c>
      <c r="L5" s="1">
        <v>42160</v>
      </c>
      <c r="M5" t="s">
        <v>32</v>
      </c>
      <c r="N5" t="s">
        <v>33</v>
      </c>
      <c r="R5" t="s">
        <v>46</v>
      </c>
      <c r="S5" t="b">
        <v>0</v>
      </c>
      <c r="T5" s="1">
        <v>45391</v>
      </c>
      <c r="U5" s="2">
        <f>HYPERLINK("https://sbirkapp.gov.cz/detail/SPPVSW6SNE2NC7R2", "https://sbirkapp.gov.cz/detail/SPPVSW6SNE2NC7R2")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53</v>
      </c>
      <c r="G6" t="s">
        <v>54</v>
      </c>
      <c r="H6" s="1">
        <v>39464</v>
      </c>
      <c r="I6" s="1">
        <v>45322.46166518886</v>
      </c>
      <c r="J6" t="s">
        <v>55</v>
      </c>
      <c r="K6" t="s">
        <v>45</v>
      </c>
      <c r="L6" s="1">
        <v>39464</v>
      </c>
      <c r="M6" t="s">
        <v>56</v>
      </c>
      <c r="N6" t="s">
        <v>57</v>
      </c>
      <c r="S6" t="b">
        <v>1</v>
      </c>
      <c r="U6" s="2">
        <f>HYPERLINK("https://sbirkapp.gov.cz/detail/SPPXM52ZZMQNJHTQ", "https://sbirkapp.gov.cz/detail/SPPXM52ZZMQNJHTQ")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43579</v>
      </c>
      <c r="I7" s="1">
        <v>45322.4463088776</v>
      </c>
      <c r="J7" t="s">
        <v>61</v>
      </c>
      <c r="K7" t="s">
        <v>45</v>
      </c>
      <c r="L7" s="1">
        <v>43581</v>
      </c>
      <c r="M7" t="s">
        <v>62</v>
      </c>
      <c r="N7" t="s">
        <v>63</v>
      </c>
      <c r="S7" t="b">
        <v>1</v>
      </c>
      <c r="U7" s="2">
        <f>HYPERLINK("https://sbirkapp.gov.cz/detail/SPPE5WI6LO55IWHU", "https://sbirkapp.gov.cz/detail/SPPE5WI6LO55IWHU")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43782</v>
      </c>
      <c r="I8" s="1">
        <v>45322.44141893253</v>
      </c>
      <c r="J8" t="s">
        <v>67</v>
      </c>
      <c r="K8" t="s">
        <v>45</v>
      </c>
      <c r="L8" s="1">
        <v>43789</v>
      </c>
      <c r="M8" t="s">
        <v>68</v>
      </c>
      <c r="N8" t="s">
        <v>69</v>
      </c>
      <c r="S8" t="b">
        <v>1</v>
      </c>
      <c r="U8" s="2">
        <f>HYPERLINK("https://sbirkapp.gov.cz/detail/SPPLPHI4RKDPRMGQ", "https://sbirkapp.gov.cz/detail/SPPLPHI4RKDPRMGQ")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44482</v>
      </c>
      <c r="I9" s="1">
        <v>45322.43769581086</v>
      </c>
      <c r="J9" t="s">
        <v>73</v>
      </c>
      <c r="K9" t="s">
        <v>45</v>
      </c>
      <c r="L9" s="1">
        <v>44489</v>
      </c>
      <c r="M9" t="s">
        <v>74</v>
      </c>
      <c r="N9" t="s">
        <v>75</v>
      </c>
      <c r="S9" t="b">
        <v>1</v>
      </c>
      <c r="U9" s="2">
        <f>HYPERLINK("https://sbirkapp.gov.cz/detail/SPPBDWDT4OBAGIFQ", "https://sbirkapp.gov.cz/detail/SPPBDWDT4OBAGIFQ")</f>
        <v>0</v>
      </c>
      <c r="V9" t="s">
        <v>76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2026-08-31T19:34:01Z</dcterms:created>
  <dcterms:modified xsi:type="dcterms:W3CDTF">2026-08-31T19:34:01Z</dcterms:modified>
</cp:coreProperties>
</file>