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<sst xmlns="http://schemas.openxmlformats.org/spreadsheetml/2006/main" count="121" uniqueCount="73">
  <si>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</si>
  <si>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</si>
  <si>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</si>
  <si>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</si>
  <si>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</si>
  <si>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</si>
  <si>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</si>
  <si>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</si>
  <si>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</si>
  <si>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</si>
  <si>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</si>
  <si>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</si>
  <si>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</si>
  <si>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</si>
  <si>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</si>
  <si>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</si>
  <si>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</si>
  <si>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</si>
  <si>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</si>
  <si>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</si>
  <si>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</si>
  <si>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</si>
  <si>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</si>
  <si>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VELICHOVKY</t>
  </si>
  <si>
    <t>00273155</t>
  </si>
  <si>
    <t>defapf3</t>
  </si>
  <si>
    <t>Královéhradecký kraj</t>
  </si>
  <si>
    <t>3/2025</t>
  </si>
  <si>
    <t>Obecně závazná vyhláška</t>
  </si>
  <si>
    <t>Obecně závazná vyhláška obce Velichovky o nočním klidu</t>
  </si>
  <si>
    <t>2025-12-31</t>
  </si>
  <si>
    <t>Běžný</t>
  </si>
  <si>
    <t>noční klid</t>
  </si>
  <si>
    <t>zákon č. 251/2016 Sb., o některých přestupcích - § 5 odst. 7</t>
  </si>
  <si>
    <t>1621582027</t>
  </si>
  <si>
    <t>2/2025</t>
  </si>
  <si>
    <t>Obecně závazná vyhláška obce Velichovky o regulaci provozování hazardních her</t>
  </si>
  <si>
    <t>2025-12-30</t>
  </si>
  <si>
    <t>hazardní hry</t>
  </si>
  <si>
    <t>zákon č. 186/2016 Sb., o hazardních hrách - § 12 odst. 1</t>
  </si>
  <si>
    <t>1621581289</t>
  </si>
  <si>
    <t>1/2025</t>
  </si>
  <si>
    <t xml:space="preserve">Obecně závazná vyhláška obce Velichovky o stanovení obecního systému odpadového hospodářství </t>
  </si>
  <si>
    <t>2026-01-01</t>
  </si>
  <si>
    <t>systém odpadového hospodářství</t>
  </si>
  <si>
    <t>zákon č. 541/2020 Sb., o odpadech - § 59 odst. 4</t>
  </si>
  <si>
    <t>1621580568</t>
  </si>
  <si>
    <t>1/2024</t>
  </si>
  <si>
    <t>Obecně závazná vyhláška 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</si>
  <si>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</si>
  <si>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</si>
  <si>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</si>
  <si>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3/2023: Obecně závazná vyhláška  o místním poplatku za obecní systém odpadového hospodářství</t>
  </si>
  <si>
    <t>1453365516</t>
  </si>
  <si>
    <t>4/2023</t>
  </si>
  <si>
    <t>Obecně závazná vyhláška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</si>
  <si>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</si>
  <si>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</si>
  <si>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</si>
  <si>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1284445744</t>
  </si>
  <si>
    <t>3/2023</t>
  </si>
  <si>
    <t>1/2024: Obecně závazná vyhláška  o místním poplatku za obecní systém odpadového hospodářství</t>
  </si>
  <si>
    <t>1284443859</t>
  </si>
  <si>
    <t>2/2023</t>
  </si>
  <si>
    <t>Obecně závazná vyhláška  o místním poplatku z pobytu</t>
  </si>
  <si>
    <t>místní poplatek z pobytu</t>
  </si>
  <si>
    <t>zákon č. 565/1990 Sb., o místních poplatcích - § 14 - z pobytu</t>
  </si>
  <si>
    <t>1284442472</t>
  </si>
  <si>
    <t>1/2023</t>
  </si>
  <si>
    <t>Obecně závazná vyhláška  o místním poplatku ze psů</t>
  </si>
  <si>
    <t>místní poplatek ze psů</t>
  </si>
  <si>
    <t>zákon č. 565/1990 Sb., o místních poplatcích - § 14 - ze psů</t>
  </si>
  <si>
    <t>1284440823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</si>
</sst>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46006.76873994822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HYPERLINK("https://sbirkapp.gov.cz/detail/SPPGJE2X3RCPZWQG", "https://sbirkapp.gov.cz/detail/SPPGJE2X3RCPZWQG")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46006</v>
      </c>
      <c r="I3" s="1">
        <v>46006.7666247889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HYPERLINK("https://sbirkapp.gov.cz/detail/SPPEOWVAVIJPPA2U", "https://sbirkapp.gov.cz/detail/SPPEOWVAVIJPPA2U")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46006</v>
      </c>
      <c r="I4" s="1">
        <v>46006.76556803864</v>
      </c>
      <c r="J4" t="s">
        <v>43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HYPERLINK("https://sbirkapp.gov.cz/detail/SPPVZUI6SYP4JAXM", "https://sbirkapp.gov.cz/detail/SPPVZUI6SYP4JAXM")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45642</v>
      </c>
      <c r="I5" s="1">
        <v>45642.79508013778</v>
      </c>
      <c r="J5" t="s">
        <v>49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HYPERLINK("https://sbirkapp.gov.cz/detail/SPPPDMKXRJB266CC", "https://sbirkapp.gov.cz/detail/SPPPDMKXRJB266CC")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45271</v>
      </c>
      <c r="I6" s="1">
        <v>45272.43241460135</v>
      </c>
      <c r="J6" t="s">
        <v>56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HYPERLINK("https://sbirkapp.gov.cz/detail/SPPTZWVNDNEURYLE", "https://sbirkapp.gov.cz/detail/SPPTZWVNDNEURYLE")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48</v>
      </c>
      <c r="H7" s="1">
        <v>45271</v>
      </c>
      <c r="I7" s="1">
        <v>45272.4306936728</v>
      </c>
      <c r="J7" t="s">
        <v>56</v>
      </c>
      <c r="K7" t="s">
        <v>31</v>
      </c>
      <c r="M7" t="s">
        <v>50</v>
      </c>
      <c r="N7" t="s">
        <v>51</v>
      </c>
      <c r="R7" t="s">
        <v>61</v>
      </c>
      <c r="S7" t="b">
        <v>0</v>
      </c>
      <c r="T7" s="1">
        <v>45658</v>
      </c>
      <c r="U7" s="2">
        <f>HYPERLINK("https://sbirkapp.gov.cz/detail/SPPAX47U3XLQRDMC", "https://sbirkapp.gov.cz/detail/SPPAX47U3XLQRDMC")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45271</v>
      </c>
      <c r="I8" s="1">
        <v>45272.43051013523</v>
      </c>
      <c r="J8" t="s">
        <v>56</v>
      </c>
      <c r="K8" t="s">
        <v>31</v>
      </c>
      <c r="M8" t="s">
        <v>65</v>
      </c>
      <c r="N8" t="s">
        <v>66</v>
      </c>
      <c r="S8" t="b">
        <v>1</v>
      </c>
      <c r="U8" s="2">
        <f>HYPERLINK("https://sbirkapp.gov.cz/detail/SPPSRGR7L7T4HTLA", "https://sbirkapp.gov.cz/detail/SPPSRGR7L7T4HTLA")</f>
        <v>0</v>
      </c>
      <c r="V8" t="s">
        <v>67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45271</v>
      </c>
      <c r="I9" s="1">
        <v>45272.42766798657</v>
      </c>
      <c r="J9" t="s">
        <v>56</v>
      </c>
      <c r="K9" t="s">
        <v>31</v>
      </c>
      <c r="M9" t="s">
        <v>70</v>
      </c>
      <c r="N9" t="s">
        <v>71</v>
      </c>
      <c r="S9" t="b">
        <v>1</v>
      </c>
      <c r="U9" s="2">
        <f>HYPERLINK("https://sbirkapp.gov.cz/detail/SPPFINRJNIZWWLT2", "https://sbirkapp.gov.cz/detail/SPPFINRJNIZWWLT2")</f>
        <v>0</v>
      </c>
      <c r="V9" t="s">
        <v>72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2026-05-02T12:25:06Z</dcterms:created>
  <dcterms:modified xsi:type="dcterms:W3CDTF">2026-05-02T12:25:06Z</dcterms:modified>
</cp:coreProperties>
</file>