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<sst xmlns="http://schemas.openxmlformats.org/spreadsheetml/2006/main" count="125" uniqueCount="76">
  <si>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</si>
  <si>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</si>
  <si>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</si>
  <si>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</si>
  <si>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</si>
  <si>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</si>
  <si>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</si>
  <si>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</si>
  <si>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</si>
  <si>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</si>
  <si>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</si>
  <si>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</si>
  <si>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</si>
  <si>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</si>
  <si>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</si>
  <si>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</si>
  <si>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</si>
  <si>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</si>
  <si>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</si>
  <si>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</si>
  <si>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</si>
  <si>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</si>
  <si>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</si>
  <si>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Kšice</t>
  </si>
  <si>
    <t>00869023</t>
  </si>
  <si>
    <t>ijwbhz4</t>
  </si>
  <si>
    <t>Plzeňský kraj</t>
  </si>
  <si>
    <t>1/2024</t>
  </si>
  <si>
    <t>Obecně závazná vyhláška</t>
  </si>
  <si>
    <t xml:space="preserve">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</si>
  <si>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</si>
  <si>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</si>
  <si>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</si>
  <si>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</si>
  <si>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1/2019: o stanovení systému shromažďování, sběru, přepravy, třídění, využívání a odstraňování komunálních odpadů a nakládání se stavebním odpadem na území Obce Kšice</t>
  </si>
  <si>
    <t>1445955660</t>
  </si>
  <si>
    <t>3/2023</t>
  </si>
  <si>
    <t>obecně závazná vyhláška obce Kšice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</si>
  <si>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</si>
  <si>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</si>
  <si>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</si>
  <si>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</si>
  <si>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1286474732</t>
  </si>
  <si>
    <t>2/2023</t>
  </si>
  <si>
    <t>obecně závazná vyhláška obce Kšice o místním poplatku ze psů</t>
  </si>
  <si>
    <t>místní poplatek ze psů</t>
  </si>
  <si>
    <t>zákon č. 565/1990 Sb., o místních poplatcích - § 14 - ze psů</t>
  </si>
  <si>
    <t>2/2019: o místním poplatku ze psů</t>
  </si>
  <si>
    <t>1286472478</t>
  </si>
  <si>
    <t>1/2023</t>
  </si>
  <si>
    <t>obecně závazná vyhláška obce Kšice o nočním klidu</t>
  </si>
  <si>
    <t>2023-04-19</t>
  </si>
  <si>
    <t>noční klid</t>
  </si>
  <si>
    <t>zákon č. 251/2016 Sb., o některých přestupcích - § 5 odst. 7</t>
  </si>
  <si>
    <t>1170662720</t>
  </si>
  <si>
    <t>1/2021</t>
  </si>
  <si>
    <t>o místním poplatku za obecní systém odpadového hospodářství</t>
  </si>
  <si>
    <t>2022-01-01</t>
  </si>
  <si>
    <t>Dle přechodného ustanovení</t>
  </si>
  <si>
    <t>3/2023: obecně závazná vyhláška obce Kšice o místním poplatku za obecní systém odpadového hospodářství</t>
  </si>
  <si>
    <t>1134157245</t>
  </si>
  <si>
    <t>2/2019</t>
  </si>
  <si>
    <t>o místním poplatku ze psů</t>
  </si>
  <si>
    <t>2020-01-01</t>
  </si>
  <si>
    <t>2/2023: obecně závazná vyhláška obce Kšice o místním poplatku ze psů</t>
  </si>
  <si>
    <t>1134154878</t>
  </si>
  <si>
    <t>1/2019</t>
  </si>
  <si>
    <t>o stanovení systému shromažďování, sběru, přepravy, třídění, využívání a odstraňování komunálních odpadů a nakládání se stavebním odpadem na území Obce Kšice</t>
  </si>
  <si>
    <t xml:space="preserve">1/2024: o stanovení obecního systému odpadového hospodářství </t>
  </si>
  <si>
    <t>1134151197</t>
  </si>
  <si>
    <t>2/2017</t>
  </si>
  <si>
    <t>kterou se stanoví část společného školského obvodu mateřské školy</t>
  </si>
  <si>
    <t>2017-08-30</t>
  </si>
  <si>
    <t>školské obvody - mateřské školy</t>
  </si>
  <si>
    <t>zákon č. 561/2004 Sb., školský zákon - § 179 odst. 3 a § 178 odst. 2 písm. c)</t>
  </si>
  <si>
    <t>1134146991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</si>
</sst>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45623</v>
      </c>
      <c r="I2" s="1">
        <v>45625.57467732566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HYPERLINK("https://sbirkapp.gov.cz/detail/SPPJNTNZ4LSJD26K", "https://sbirkapp.gov.cz/detail/SPPJNTNZ4LSJD26K")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45266</v>
      </c>
      <c r="I3" s="1">
        <v>45275.61024587446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HYPERLINK("https://sbirkapp.gov.cz/detail/SPPBOIAHIE3XAT7A", "https://sbirkapp.gov.cz/detail/SPPBOIAHIE3XAT7A")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45252</v>
      </c>
      <c r="I4" s="1">
        <v>45275.60794079316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HYPERLINK("https://sbirkapp.gov.cz/detail/SPPQUUDTLQDOMIWS", "https://sbirkapp.gov.cz/detail/SPPQUUDTLQDOMIWS")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44993</v>
      </c>
      <c r="I5" s="1">
        <v>45020.60845552143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HYPERLINK("https://sbirkapp.gov.cz/detail/SPPQEM2WOOIRXRGQ", "https://sbirkapp.gov.cz/detail/SPPQEM2WOOIRXRGQ")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44545</v>
      </c>
      <c r="I6" s="1">
        <v>44951.67822538653</v>
      </c>
      <c r="J6" t="s">
        <v>57</v>
      </c>
      <c r="K6" t="s">
        <v>58</v>
      </c>
      <c r="L6" s="1">
        <v>44545</v>
      </c>
      <c r="M6" t="s">
        <v>39</v>
      </c>
      <c r="N6" t="s">
        <v>40</v>
      </c>
      <c r="R6" t="s">
        <v>59</v>
      </c>
      <c r="S6" t="b">
        <v>0</v>
      </c>
      <c r="T6" s="1">
        <v>45292</v>
      </c>
      <c r="U6" s="2">
        <f>HYPERLINK("https://sbirkapp.gov.cz/detail/SPPWAZRJE4LCET52", "https://sbirkapp.gov.cz/detail/SPPWAZRJE4LCET52")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43811</v>
      </c>
      <c r="I7" s="1">
        <v>44951.67594130307</v>
      </c>
      <c r="J7" t="s">
        <v>63</v>
      </c>
      <c r="K7" t="s">
        <v>58</v>
      </c>
      <c r="L7" s="1">
        <v>43811</v>
      </c>
      <c r="M7" t="s">
        <v>45</v>
      </c>
      <c r="N7" t="s">
        <v>46</v>
      </c>
      <c r="R7" t="s">
        <v>64</v>
      </c>
      <c r="S7" t="b">
        <v>0</v>
      </c>
      <c r="T7" s="1">
        <v>45292</v>
      </c>
      <c r="U7" s="2">
        <f>HYPERLINK("https://sbirkapp.gov.cz/detail/SPPHT2BSRFHMVP6A", "https://sbirkapp.gov.cz/detail/SPPHT2BSRFHMVP6A")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43811</v>
      </c>
      <c r="I8" s="1">
        <v>44951.67255305038</v>
      </c>
      <c r="J8" t="s">
        <v>63</v>
      </c>
      <c r="K8" t="s">
        <v>58</v>
      </c>
      <c r="L8" s="1">
        <v>43811</v>
      </c>
      <c r="M8" t="s">
        <v>32</v>
      </c>
      <c r="N8" t="s">
        <v>33</v>
      </c>
      <c r="R8" t="s">
        <v>68</v>
      </c>
      <c r="S8" t="b">
        <v>0</v>
      </c>
      <c r="T8" s="1">
        <v>45658</v>
      </c>
      <c r="U8" s="2">
        <f>HYPERLINK("https://sbirkapp.gov.cz/detail/SPPWBOY7Z4NUTASE", "https://sbirkapp.gov.cz/detail/SPPWBOY7Z4NUTASE")</f>
        <v>0</v>
      </c>
      <c r="V8" t="s">
        <v>69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42962</v>
      </c>
      <c r="I9" s="1">
        <v>44951.66817539579</v>
      </c>
      <c r="J9" t="s">
        <v>72</v>
      </c>
      <c r="K9" t="s">
        <v>58</v>
      </c>
      <c r="L9" s="1">
        <v>42962</v>
      </c>
      <c r="M9" t="s">
        <v>73</v>
      </c>
      <c r="N9" t="s">
        <v>74</v>
      </c>
      <c r="S9" t="b">
        <v>1</v>
      </c>
      <c r="U9" s="2">
        <f>HYPERLINK("https://sbirkapp.gov.cz/detail/SPPZZNJS5LZJYJZU", "https://sbirkapp.gov.cz/detail/SPPZZNJS5LZJYJZU")</f>
        <v>0</v>
      </c>
      <c r="V9" t="s">
        <v>75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2026-04-30T19:07:02Z</dcterms:created>
  <dcterms:modified xsi:type="dcterms:W3CDTF">2026-04-30T19:07:02Z</dcterms:modified>
</cp:coreProperties>
</file>