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<sst xmlns="http://schemas.openxmlformats.org/spreadsheetml/2006/main" count="113" uniqueCount="69">
  <si>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</si>
  <si>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</si>
  <si>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</si>
  <si>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</si>
  <si>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</si>
  <si>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</si>
  <si>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</si>
  <si>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</si>
  <si>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</si>
  <si>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</si>
  <si>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</si>
  <si>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</si>
  <si>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</si>
  <si>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</si>
  <si>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</si>
  <si>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</si>
  <si>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</si>
  <si>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</si>
  <si>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</si>
  <si>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</si>
  <si>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</si>
  <si>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</si>
  <si>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</si>
  <si>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Brod nad Tichou</t>
  </si>
  <si>
    <t>00573787</t>
  </si>
  <si>
    <t>zd7a7aj</t>
  </si>
  <si>
    <t>Plzeňský kraj</t>
  </si>
  <si>
    <t>2/2024</t>
  </si>
  <si>
    <t>Obecně závazná vyhláška</t>
  </si>
  <si>
    <t>Obecně závazná vyhláška obce Brod nad Tichou o místním poplatku z pobytu</t>
  </si>
  <si>
    <t>2025-01-01</t>
  </si>
  <si>
    <t>Běžný</t>
  </si>
  <si>
    <t>místní poplatek z pobytu</t>
  </si>
  <si>
    <t>zákon č. 565/1990 Sb., o místních poplatcích - § 14 - z pobytu</t>
  </si>
  <si>
    <t>1457202800</t>
  </si>
  <si>
    <t>1/2024</t>
  </si>
  <si>
    <t>Obecně závazná vyhláška obce Brod nad Tichou  o stanovení  obecního systému odpadového hospodářství</t>
  </si>
  <si>
    <t>systém odpadového hospodářství</t>
  </si>
  <si>
    <t>zákon č. 541/2020 Sb., o odpadech - § 59 odst. 4</t>
  </si>
  <si>
    <t>1/2019: O stanovení systému shromažďování, sběru, přepravy, třídění, využívání a odstraňování komunálních odpadů nakládání se stavebním odpadem na území obce Brod nad Tichou</t>
  </si>
  <si>
    <t>1457200669</t>
  </si>
  <si>
    <t>3/2023</t>
  </si>
  <si>
    <t>Obecně závazná vyhláška obce Brod nad Tichou o místním poplatku ze psů</t>
  </si>
  <si>
    <t>2024-01-01</t>
  </si>
  <si>
    <t>místní poplatek ze psů</t>
  </si>
  <si>
    <t>zákon č. 565/1990 Sb., o místních poplatcích - § 14 - ze psů</t>
  </si>
  <si>
    <t>3/2019: o místním poplatku ze psů</t>
  </si>
  <si>
    <t>1291398675</t>
  </si>
  <si>
    <t>2/2023</t>
  </si>
  <si>
    <t>Obecně závazná vyhláška obce Brod nad Tichou 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</si>
  <si>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</si>
  <si>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</si>
  <si>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1/2023: o místním poplatku za obecní systém odpadového hospodářství</t>
  </si>
  <si>
    <t>1291393357</t>
  </si>
  <si>
    <t>1/2019</t>
  </si>
  <si>
    <t>O stanovení systému shromažďování, sběru, přepravy, třídění, využívání a odstraňování komunálních odpadů nakládání se stavebním odpadem na území obce Brod nad Tichou</t>
  </si>
  <si>
    <t>2020-01-01</t>
  </si>
  <si>
    <t>Dle přechodného ustanovení</t>
  </si>
  <si>
    <t>1/2024: Obecně závazná vyhláška obce Brod nad Tichou  o stanovení  obecního systému odpadového hospodářství; 1/2024: Obecně závazná vyhláška obce Brod nad Tichou  o stanovení  obecního systému odpadového hospodářství; 1/2024: Obecně závazná vyhláška obce Brod nad Tichou  o stanovení  obecního systému odpadového hospodářství; 1/2024: Obecně závazná vyhláška obce Brod nad Tichou  o stanovení  obecního systému odpadového hospodářství</t>
  </si>
  <si>
    <t>1205065830</t>
  </si>
  <si>
    <t>3/2019</t>
  </si>
  <si>
    <t>o místním poplatku ze psů</t>
  </si>
  <si>
    <t>3/2023: Obecně závazná vyhláška obce Brod nad Tichou o místním poplatku ze psů</t>
  </si>
  <si>
    <t>1205061124</t>
  </si>
  <si>
    <t>1/2023</t>
  </si>
  <si>
    <t>o místním poplatku za obecní systém odpadového hospodářství</t>
  </si>
  <si>
    <t>2023-07-04</t>
  </si>
  <si>
    <t>2/2023: Obecně závazná vyhláška obce Brod nad Tichou  o místním poplatku za obecní systém odpadového hospodářství; 2/2023: Obecně závazná vyhláška obce Brod nad Tichou  o místním poplatku za obecní systém odpadového hospodářství</t>
  </si>
  <si>
    <t>1205055254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</si>
</sst>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2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45623</v>
      </c>
      <c r="I2" s="1">
        <v>45649.56614557935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HYPERLINK("https://sbirkapp.gov.cz/detail/SPP5LOZ7XDRKBUBI", "https://sbirkapp.gov.cz/detail/SPP5LOZ7XDRKBUBI")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45623</v>
      </c>
      <c r="I3" s="1">
        <v>45649.56220662594</v>
      </c>
      <c r="J3" t="s">
        <v>30</v>
      </c>
      <c r="K3" t="s">
        <v>31</v>
      </c>
      <c r="M3" t="s">
        <v>37</v>
      </c>
      <c r="N3" t="s">
        <v>38</v>
      </c>
      <c r="P3" t="s">
        <v>39</v>
      </c>
      <c r="S3" t="b">
        <v>1</v>
      </c>
      <c r="U3" s="2">
        <f>HYPERLINK("https://sbirkapp.gov.cz/detail/SPPSYNVQE37FZIFE", "https://sbirkapp.gov.cz/detail/SPPSYNVQE37FZIFE")</f>
        <v>0</v>
      </c>
      <c r="V3" t="s">
        <v>40</v>
      </c>
      <c r="W3">
        <v>4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45252</v>
      </c>
      <c r="I4" s="1">
        <v>45288.40348020336</v>
      </c>
      <c r="J4" t="s">
        <v>43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HYPERLINK("https://sbirkapp.gov.cz/detail/SPPZTW2P4XCXQJJC", "https://sbirkapp.gov.cz/detail/SPPZTW2P4XCXQJJC")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45231</v>
      </c>
      <c r="I5" s="1">
        <v>45288.39289161707</v>
      </c>
      <c r="J5" t="s">
        <v>43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HYPERLINK("https://sbirkapp.gov.cz/detail/SPPJEWXFKET45VMK", "https://sbirkapp.gov.cz/detail/SPPJEWXFKET45VMK")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43810</v>
      </c>
      <c r="I6" s="1">
        <v>45096.49222550984</v>
      </c>
      <c r="J6" t="s">
        <v>56</v>
      </c>
      <c r="K6" t="s">
        <v>57</v>
      </c>
      <c r="L6" s="1">
        <v>43811</v>
      </c>
      <c r="M6" t="s">
        <v>37</v>
      </c>
      <c r="N6" t="s">
        <v>38</v>
      </c>
      <c r="R6" t="s">
        <v>58</v>
      </c>
      <c r="S6" t="b">
        <v>0</v>
      </c>
      <c r="T6" s="1">
        <v>45658</v>
      </c>
      <c r="U6" s="2">
        <f>HYPERLINK("https://sbirkapp.gov.cz/detail/SPP4QRXSARJBO3NC", "https://sbirkapp.gov.cz/detail/SPP4QRXSARJBO3NC")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43810</v>
      </c>
      <c r="I7" s="1">
        <v>45096.48697246133</v>
      </c>
      <c r="J7" t="s">
        <v>56</v>
      </c>
      <c r="K7" t="s">
        <v>57</v>
      </c>
      <c r="L7" s="1">
        <v>43811</v>
      </c>
      <c r="M7" t="s">
        <v>44</v>
      </c>
      <c r="N7" t="s">
        <v>45</v>
      </c>
      <c r="R7" t="s">
        <v>62</v>
      </c>
      <c r="S7" t="b">
        <v>0</v>
      </c>
      <c r="T7" s="1">
        <v>45292</v>
      </c>
      <c r="U7" s="2">
        <f>HYPERLINK("https://sbirkapp.gov.cz/detail/SPPM2F6Q4FAWPBFI", "https://sbirkapp.gov.cz/detail/SPPM2F6Q4FAWPBFI")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44924</v>
      </c>
      <c r="I8" s="1">
        <v>45096.48062251097</v>
      </c>
      <c r="J8" t="s">
        <v>66</v>
      </c>
      <c r="K8" t="s">
        <v>31</v>
      </c>
      <c r="M8" t="s">
        <v>50</v>
      </c>
      <c r="N8" t="s">
        <v>51</v>
      </c>
      <c r="R8" t="s">
        <v>67</v>
      </c>
      <c r="S8" t="b">
        <v>0</v>
      </c>
      <c r="T8" s="1">
        <v>45292</v>
      </c>
      <c r="U8" s="2">
        <f>HYPERLINK("https://sbirkapp.gov.cz/detail/SPPG32RH6JIEDNMI", "https://sbirkapp.gov.cz/detail/SPPG32RH6JIEDNMI")</f>
        <v>0</v>
      </c>
      <c r="V8" t="s">
        <v>68</v>
      </c>
      <c r="W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2026-07-28T12:54:13Z</dcterms:created>
  <dcterms:modified xsi:type="dcterms:W3CDTF">2026-07-28T12:54:13Z</dcterms:modified>
</cp:coreProperties>
</file>