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<sst xmlns="http://schemas.openxmlformats.org/spreadsheetml/2006/main" count="271" uniqueCount="133">
  <si>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</si>
  <si>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</si>
  <si>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</si>
  <si>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</si>
  <si>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</si>
  <si>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</si>
  <si>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</si>
  <si>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</si>
  <si>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</si>
  <si>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</si>
  <si>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</si>
  <si>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</si>
  <si>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</si>
  <si>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</si>
  <si>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</si>
  <si>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</si>
  <si>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</si>
  <si>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</si>
  <si>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</si>
  <si>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</si>
  <si>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</si>
  <si>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</si>
  <si>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</si>
  <si>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Křepice</t>
  </si>
  <si>
    <t>00283291</t>
  </si>
  <si>
    <t>8cva2n5</t>
  </si>
  <si>
    <t>Jihomoravský kraj</t>
  </si>
  <si>
    <t>4/2024</t>
  </si>
  <si>
    <t>Obecně závazná vyhláška</t>
  </si>
  <si>
    <t>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</si>
  <si>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</si>
  <si>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</si>
  <si>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</si>
  <si>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</si>
  <si>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</si>
  <si>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1447484848</t>
  </si>
  <si>
    <t>3/2024</t>
  </si>
  <si>
    <t>o stanovení obecního systému odpadového hospodářství</t>
  </si>
  <si>
    <t>2024-09-18</t>
  </si>
  <si>
    <t>systém odpadového hospodářství</t>
  </si>
  <si>
    <t>zákon č. 541/2020 Sb., o odpadech - § 59 odst. 4</t>
  </si>
  <si>
    <t>1/2019: o stanovení systému shromažďování, sběru, přepravy, třídění, využívání a odstraňování komunálních odpadů a nakládání se stavebním odpadem</t>
  </si>
  <si>
    <t>1406954807</t>
  </si>
  <si>
    <t>2/2024</t>
  </si>
  <si>
    <t>Nařízení</t>
  </si>
  <si>
    <t>tržní řád</t>
  </si>
  <si>
    <t>2024-04-26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</si>
  <si>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</si>
  <si>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</si>
  <si>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01/2013: tržní řád</t>
  </si>
  <si>
    <t>1342414128</t>
  </si>
  <si>
    <t>1/2024</t>
  </si>
  <si>
    <t>kterou se vydává Požární řád obce</t>
  </si>
  <si>
    <t>2024-03-22</t>
  </si>
  <si>
    <t>požární ochrana - požární řád</t>
  </si>
  <si>
    <t>zákon č. 133/1985 Sb., o požární ochraně - § 29 odst. 1 písm. o) bod 1</t>
  </si>
  <si>
    <t>6/2023: kterou se vydává Požární řád obce</t>
  </si>
  <si>
    <t>1326164538</t>
  </si>
  <si>
    <t>1/2019</t>
  </si>
  <si>
    <t>o stanovení systému shromažďování, sběru, přepravy, třídění, využívání a odstraňování komunálních odpadů a nakládání se stavebním odpadem</t>
  </si>
  <si>
    <t>2019-04-19</t>
  </si>
  <si>
    <t>Dle přechodného ustanovení</t>
  </si>
  <si>
    <t>3/2024: o stanovení obecního systému odpadového hospodářství</t>
  </si>
  <si>
    <t>1289302585</t>
  </si>
  <si>
    <t>01/2013</t>
  </si>
  <si>
    <t>2013-04-01</t>
  </si>
  <si>
    <t>2/2024: tržní řád; 2/2024: tržní řád</t>
  </si>
  <si>
    <t>1289295553</t>
  </si>
  <si>
    <t>7/2023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</si>
  <si>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</si>
  <si>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</si>
  <si>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</si>
  <si>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</si>
  <si>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</si>
  <si>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1285658587</t>
  </si>
  <si>
    <t>6/2023</t>
  </si>
  <si>
    <t>2023-12-28</t>
  </si>
  <si>
    <t>12/2007: Požární řád obce</t>
  </si>
  <si>
    <t>1/2024: kterou se vydává Požární řád obce</t>
  </si>
  <si>
    <t>1285397486</t>
  </si>
  <si>
    <t>5/2023</t>
  </si>
  <si>
    <t>kterou se zrušuje obecně závazná vyhláška č. 8/ 2007, o místním poplatku ze vstupného</t>
  </si>
  <si>
    <t>zrušovací</t>
  </si>
  <si>
    <t>ústavní zákon č. 1/1993 Sb., Ústava České republiky - čl. 104 odst. 3 - zrušovací OZV</t>
  </si>
  <si>
    <t>8/2007: o místním poplatku ze vstupného</t>
  </si>
  <si>
    <t>1285397248</t>
  </si>
  <si>
    <t>4/2023</t>
  </si>
  <si>
    <t>o nočním klidu</t>
  </si>
  <si>
    <t>noční klid</t>
  </si>
  <si>
    <t>zákon č. 251/2016 Sb., o některých přestupcích - § 5 odst. 7</t>
  </si>
  <si>
    <t>1/2018: o nočním klidu</t>
  </si>
  <si>
    <t>1285397161</t>
  </si>
  <si>
    <t>3/2023</t>
  </si>
  <si>
    <t>o místním poplatku z pobytu</t>
  </si>
  <si>
    <t>místní poplatek z pobytu</t>
  </si>
  <si>
    <t>zákon č. 565/1990 Sb., o místních poplatcích - § 14 - z pobytu</t>
  </si>
  <si>
    <t>1285396841</t>
  </si>
  <si>
    <t>2/2023</t>
  </si>
  <si>
    <t>o místním poplatku ze psů</t>
  </si>
  <si>
    <t>místní poplatek ze psů</t>
  </si>
  <si>
    <t>zákon č. 565/1990 Sb., o místních poplatcích - § 14 - ze psů</t>
  </si>
  <si>
    <t>2/2019: o místním poplatku ze psů</t>
  </si>
  <si>
    <t>1285396866</t>
  </si>
  <si>
    <t>1/2023</t>
  </si>
  <si>
    <t>1/2021: o místním poplatku za obecní systém odpadového hospodářství</t>
  </si>
  <si>
    <t>4/2024: o místním poplatku za obecní systém odpadového hospodářství</t>
  </si>
  <si>
    <t>1285396530</t>
  </si>
  <si>
    <t>1/2021</t>
  </si>
  <si>
    <t>2022-01-01</t>
  </si>
  <si>
    <t>1285372584</t>
  </si>
  <si>
    <t>1/2020</t>
  </si>
  <si>
    <t>2020-02-16</t>
  </si>
  <si>
    <t>7/2023: o místním poplatku za užívání veřejného prostranství</t>
  </si>
  <si>
    <t>1285372018</t>
  </si>
  <si>
    <t>2/2019</t>
  </si>
  <si>
    <t>2020-01-01</t>
  </si>
  <si>
    <t>2/2023: o místním poplatku ze psů</t>
  </si>
  <si>
    <t>1285371398</t>
  </si>
  <si>
    <t>1/2018</t>
  </si>
  <si>
    <t>2019-01-02</t>
  </si>
  <si>
    <t>4/2023: o nočním klidu</t>
  </si>
  <si>
    <t>1285370993</t>
  </si>
  <si>
    <t>12/2007</t>
  </si>
  <si>
    <t>Požární řád obce</t>
  </si>
  <si>
    <t>2007-07-18</t>
  </si>
  <si>
    <t>1285370074</t>
  </si>
  <si>
    <t>8/2007</t>
  </si>
  <si>
    <t>o místním poplatku ze vstupného</t>
  </si>
  <si>
    <t>2008-01-01</t>
  </si>
  <si>
    <t>místní poplatek ze vstupného</t>
  </si>
  <si>
    <t>zákon č. 565/1990 Sb., o místních poplatcích - § 14 - ze vstupného</t>
  </si>
  <si>
    <t>5/2023: kterou se zrušuje obecně závazná vyhláška č. 8/ 2007, o místním poplatku ze vstupného; 5/2023: kterou se zrušuje obecně závazná vyhláška č. 8/ 2007, o místním poplatku ze vstupného</t>
  </si>
  <si>
    <t>1285368679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</si>
</sst>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45628</v>
      </c>
      <c r="I2" s="1">
        <v>45629.6306412949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HYPERLINK("https://sbirkapp.gov.cz/detail/SPP6QNLD4EFTJTWC", "https://sbirkapp.gov.cz/detail/SPP6QNLD4EFTJTWC")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45537</v>
      </c>
      <c r="I3" s="1">
        <v>45538.70800305874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HYPERLINK("https://sbirkapp.gov.cz/detail/SPPTNX2GVYWW2ZUK", "https://sbirkapp.gov.cz/detail/SPPTNX2GVYWW2ZUK")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45390</v>
      </c>
      <c r="I4" s="1">
        <v>45393.59161362604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HYPERLINK("https://sbirkapp.gov.cz/detail/SPP2C44PTU77A2AC", "https://sbirkapp.gov.cz/detail/SPP2C44PTU77A2AC")</f>
        <v>0</v>
      </c>
      <c r="V4" t="s">
        <v>50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45355</v>
      </c>
      <c r="I5" s="1">
        <v>45358.63404194194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HYPERLINK("https://sbirkapp.gov.cz/detail/SPP4R6B64RIMIDS4", "https://sbirkapp.gov.cz/detail/SPP4R6B64RIMIDS4")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43559</v>
      </c>
      <c r="I6" s="1">
        <v>45281.4086336872</v>
      </c>
      <c r="J6" t="s">
        <v>60</v>
      </c>
      <c r="K6" t="s">
        <v>61</v>
      </c>
      <c r="L6" s="1">
        <v>43559</v>
      </c>
      <c r="M6" t="s">
        <v>39</v>
      </c>
      <c r="N6" t="s">
        <v>40</v>
      </c>
      <c r="R6" t="s">
        <v>62</v>
      </c>
      <c r="S6" t="b">
        <v>0</v>
      </c>
      <c r="T6" s="1">
        <v>45553</v>
      </c>
      <c r="U6" s="2">
        <f>HYPERLINK("https://sbirkapp.gov.cz/detail/SPPAQCPQ2S274G2Q", "https://sbirkapp.gov.cz/detail/SPPAQCPQ2S274G2Q")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44</v>
      </c>
      <c r="G7" t="s">
        <v>45</v>
      </c>
      <c r="H7" s="1">
        <v>41347</v>
      </c>
      <c r="I7" s="1">
        <v>45281.40199405864</v>
      </c>
      <c r="J7" t="s">
        <v>65</v>
      </c>
      <c r="K7" t="s">
        <v>61</v>
      </c>
      <c r="L7" s="1">
        <v>41347</v>
      </c>
      <c r="M7" t="s">
        <v>47</v>
      </c>
      <c r="N7" t="s">
        <v>48</v>
      </c>
      <c r="R7" t="s">
        <v>66</v>
      </c>
      <c r="S7" t="b">
        <v>0</v>
      </c>
      <c r="T7" s="1">
        <v>45408</v>
      </c>
      <c r="U7" s="2">
        <f>HYPERLINK("https://sbirkapp.gov.cz/detail/SPP2XY6GBW4343YS", "https://sbirkapp.gov.cz/detail/SPP2XY6GBW4343YS")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45271</v>
      </c>
      <c r="I8" s="1">
        <v>45274.39758544511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HYPERLINK("https://sbirkapp.gov.cz/detail/SPPABCFLACGLMSWU", "https://sbirkapp.gov.cz/detail/SPPABCFLACGLMSWU")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52</v>
      </c>
      <c r="H9" s="1">
        <v>45271</v>
      </c>
      <c r="I9" s="1">
        <v>45273.75547552069</v>
      </c>
      <c r="J9" t="s">
        <v>76</v>
      </c>
      <c r="K9" t="s">
        <v>31</v>
      </c>
      <c r="M9" t="s">
        <v>54</v>
      </c>
      <c r="N9" t="s">
        <v>55</v>
      </c>
      <c r="P9" t="s">
        <v>77</v>
      </c>
      <c r="R9" t="s">
        <v>78</v>
      </c>
      <c r="S9" t="b">
        <v>0</v>
      </c>
      <c r="T9" s="1">
        <v>45373</v>
      </c>
      <c r="U9" s="2">
        <f>HYPERLINK("https://sbirkapp.gov.cz/detail/SPPFBYMGKQ5EJHFI", "https://sbirkapp.gov.cz/detail/SPPFBYMGKQ5EJHFI")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45271</v>
      </c>
      <c r="I10" s="1">
        <v>45273.7554429212</v>
      </c>
      <c r="J10" t="s">
        <v>70</v>
      </c>
      <c r="K10" t="s">
        <v>31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HYPERLINK("https://sbirkapp.gov.cz/detail/SPPWQGI6FNHTEA2A", "https://sbirkapp.gov.cz/detail/SPPWQGI6FNHTEA2A")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45271</v>
      </c>
      <c r="I11" s="1">
        <v>45273.75488230246</v>
      </c>
      <c r="J11" t="s">
        <v>76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HYPERLINK("https://sbirkapp.gov.cz/detail/SPP3RKVKHHGDP7EI", "https://sbirkapp.gov.cz/detail/SPP3RKVKHHGDP7EI")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45271</v>
      </c>
      <c r="I12" s="1">
        <v>45273.75402573335</v>
      </c>
      <c r="J12" t="s">
        <v>70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HYPERLINK("https://sbirkapp.gov.cz/detail/SPPHRRLAUUKOSWJK", "https://sbirkapp.gov.cz/detail/SPPHRRLAUUKOSWJK")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45271</v>
      </c>
      <c r="I13" s="1">
        <v>45273.75399546979</v>
      </c>
      <c r="J13" t="s">
        <v>70</v>
      </c>
      <c r="K13" t="s">
        <v>31</v>
      </c>
      <c r="M13" t="s">
        <v>99</v>
      </c>
      <c r="N13" t="s">
        <v>100</v>
      </c>
      <c r="P13" t="s">
        <v>101</v>
      </c>
      <c r="S13" t="b">
        <v>1</v>
      </c>
      <c r="U13" s="2">
        <f>HYPERLINK("https://sbirkapp.gov.cz/detail/SPPQTFVB3GKCGIXG", "https://sbirkapp.gov.cz/detail/SPPQTFVB3GKCGIXG")</f>
        <v>0</v>
      </c>
      <c r="V13" t="s">
        <v>102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29</v>
      </c>
      <c r="H14" s="1">
        <v>45271</v>
      </c>
      <c r="I14" s="1">
        <v>45273.75343689162</v>
      </c>
      <c r="J14" t="s">
        <v>70</v>
      </c>
      <c r="K14" t="s">
        <v>31</v>
      </c>
      <c r="M14" t="s">
        <v>32</v>
      </c>
      <c r="N14" t="s">
        <v>33</v>
      </c>
      <c r="P14" t="s">
        <v>104</v>
      </c>
      <c r="R14" t="s">
        <v>105</v>
      </c>
      <c r="S14" t="b">
        <v>0</v>
      </c>
      <c r="T14" s="1">
        <v>45658</v>
      </c>
      <c r="U14" s="2">
        <f>HYPERLINK("https://sbirkapp.gov.cz/detail/SPPUTUIEOAL74JNG", "https://sbirkapp.gov.cz/detail/SPPUTUIEOAL74JNG")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29</v>
      </c>
      <c r="H15" s="1">
        <v>44545</v>
      </c>
      <c r="I15" s="1">
        <v>45273.71217736551</v>
      </c>
      <c r="J15" t="s">
        <v>108</v>
      </c>
      <c r="K15" t="s">
        <v>61</v>
      </c>
      <c r="L15" s="1">
        <v>44545</v>
      </c>
      <c r="M15" t="s">
        <v>32</v>
      </c>
      <c r="N15" t="s">
        <v>33</v>
      </c>
      <c r="R15" t="s">
        <v>34</v>
      </c>
      <c r="S15" t="b">
        <v>0</v>
      </c>
      <c r="T15" s="1">
        <v>45292</v>
      </c>
      <c r="U15" s="2">
        <f>HYPERLINK("https://sbirkapp.gov.cz/detail/SPP3IFXBWTKDHNGU", "https://sbirkapp.gov.cz/detail/SPP3IFXBWTKDHNGU")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69</v>
      </c>
      <c r="H16" s="1">
        <v>43861</v>
      </c>
      <c r="I16" s="1">
        <v>45273.71145902216</v>
      </c>
      <c r="J16" t="s">
        <v>111</v>
      </c>
      <c r="K16" t="s">
        <v>61</v>
      </c>
      <c r="L16" s="1">
        <v>43861</v>
      </c>
      <c r="M16" t="s">
        <v>71</v>
      </c>
      <c r="N16" t="s">
        <v>72</v>
      </c>
      <c r="R16" t="s">
        <v>112</v>
      </c>
      <c r="S16" t="b">
        <v>0</v>
      </c>
      <c r="T16" s="1">
        <v>45292</v>
      </c>
      <c r="U16" s="2">
        <f>HYPERLINK("https://sbirkapp.gov.cz/detail/SPPBCZBROTIQU3JQ", "https://sbirkapp.gov.cz/detail/SPPBCZBROTIQU3JQ")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98</v>
      </c>
      <c r="H17" s="1">
        <v>43810</v>
      </c>
      <c r="I17" s="1">
        <v>45273.7106151427</v>
      </c>
      <c r="J17" t="s">
        <v>115</v>
      </c>
      <c r="K17" t="s">
        <v>61</v>
      </c>
      <c r="L17" s="1">
        <v>43810</v>
      </c>
      <c r="M17" t="s">
        <v>99</v>
      </c>
      <c r="N17" t="s">
        <v>100</v>
      </c>
      <c r="R17" t="s">
        <v>116</v>
      </c>
      <c r="S17" t="b">
        <v>0</v>
      </c>
      <c r="T17" s="1">
        <v>45292</v>
      </c>
      <c r="U17" s="2">
        <f>HYPERLINK("https://sbirkapp.gov.cz/detail/SPPCPZXMIMNMEDRU", "https://sbirkapp.gov.cz/detail/SPPCPZXMIMNMEDRU")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87</v>
      </c>
      <c r="H18" s="1">
        <v>43452</v>
      </c>
      <c r="I18" s="1">
        <v>45273.71022502314</v>
      </c>
      <c r="J18" t="s">
        <v>119</v>
      </c>
      <c r="K18" t="s">
        <v>61</v>
      </c>
      <c r="L18" s="1">
        <v>43452</v>
      </c>
      <c r="M18" t="s">
        <v>88</v>
      </c>
      <c r="N18" t="s">
        <v>89</v>
      </c>
      <c r="R18" t="s">
        <v>120</v>
      </c>
      <c r="S18" t="b">
        <v>0</v>
      </c>
      <c r="T18" s="1">
        <v>45288</v>
      </c>
      <c r="U18" s="2">
        <f>HYPERLINK("https://sbirkapp.gov.cz/detail/SPPKSQMWEJ5H3PUS", "https://sbirkapp.gov.cz/detail/SPPKSQMWEJ5H3PUS")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123</v>
      </c>
      <c r="H19" s="1">
        <v>39265</v>
      </c>
      <c r="I19" s="1">
        <v>45273.70938868141</v>
      </c>
      <c r="J19" t="s">
        <v>124</v>
      </c>
      <c r="K19" t="s">
        <v>61</v>
      </c>
      <c r="L19" s="1">
        <v>39265</v>
      </c>
      <c r="M19" t="s">
        <v>54</v>
      </c>
      <c r="N19" t="s">
        <v>55</v>
      </c>
      <c r="R19" t="s">
        <v>56</v>
      </c>
      <c r="S19" t="b">
        <v>0</v>
      </c>
      <c r="T19" s="1">
        <v>45288</v>
      </c>
      <c r="U19" s="2">
        <f>HYPERLINK("https://sbirkapp.gov.cz/detail/SPPX3LPJMCR7JFCI", "https://sbirkapp.gov.cz/detail/SPPX3LPJMCR7JFCI")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39265</v>
      </c>
      <c r="I20" s="1">
        <v>45273.70757811957</v>
      </c>
      <c r="J20" t="s">
        <v>128</v>
      </c>
      <c r="K20" t="s">
        <v>61</v>
      </c>
      <c r="L20" s="1">
        <v>39265</v>
      </c>
      <c r="M20" t="s">
        <v>129</v>
      </c>
      <c r="N20" t="s">
        <v>130</v>
      </c>
      <c r="R20" t="s">
        <v>131</v>
      </c>
      <c r="S20" t="b">
        <v>0</v>
      </c>
      <c r="T20" s="1">
        <v>45292</v>
      </c>
      <c r="U20" s="2">
        <f>HYPERLINK("https://sbirkapp.gov.cz/detail/SPPOVYORDHTA4ZG4", "https://sbirkapp.gov.cz/detail/SPPOVYORDHTA4ZG4")</f>
        <v>0</v>
      </c>
      <c r="V20" t="s">
        <v>132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2026-04-30T22:35:48Z</dcterms:created>
  <dcterms:modified xsi:type="dcterms:W3CDTF">2026-04-30T22:35:48Z</dcterms:modified>
</cp:coreProperties>
</file>