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<sst xmlns="http://schemas.openxmlformats.org/spreadsheetml/2006/main" count="169" uniqueCount="99">
  <si>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</si>
  <si>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</si>
  <si>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</si>
  <si>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</si>
  <si>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</si>
  <si>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</si>
  <si>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</si>
  <si>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</si>
  <si>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</si>
  <si>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</si>
  <si>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</si>
  <si>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</si>
  <si>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</si>
  <si>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</si>
  <si>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</si>
  <si>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</si>
  <si>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</si>
  <si>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</si>
  <si>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</si>
  <si>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</si>
  <si>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</si>
  <si>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</si>
  <si>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</si>
  <si>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SEDLEC</t>
  </si>
  <si>
    <t>00640239</t>
  </si>
  <si>
    <t>9icar3p</t>
  </si>
  <si>
    <t>Středočeský kraj</t>
  </si>
  <si>
    <t>1/2026</t>
  </si>
  <si>
    <t>Obecně závazná vyhláška</t>
  </si>
  <si>
    <t>Obecně závazná vyhláška obce Sedlec č. 1/2026, kterou se stanoví část společného školského obvodu základní školy</t>
  </si>
  <si>
    <t>2026-06-03</t>
  </si>
  <si>
    <t>Běžný</t>
  </si>
  <si>
    <t>školské obvody - základní školy</t>
  </si>
  <si>
    <t>zákon č. 561/2004 Sb., školský zákon - § 178 odst. 2 písm. c)</t>
  </si>
  <si>
    <t>1699770745</t>
  </si>
  <si>
    <t>1/2025</t>
  </si>
  <si>
    <t>Obecně závazná vyhláška obce Sedlec č. 1/2025,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</si>
  <si>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</si>
  <si>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</si>
  <si>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</si>
  <si>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Sedlec č. 1/2023, o místním poplatku za odkládání komunálního odpadu z nemovité věci</t>
  </si>
  <si>
    <t>1619679475</t>
  </si>
  <si>
    <t>2/2024</t>
  </si>
  <si>
    <t>Obecně závazná vyhláška obce Sedlec č. 2/2024, kterou se vydává požární řád obce</t>
  </si>
  <si>
    <t>2025-01-01</t>
  </si>
  <si>
    <t>požární ochrana - požární řád</t>
  </si>
  <si>
    <t>zákon č. 133/1985 Sb., o požární ochraně - § 29 odst. 1 písm. o) bod 1</t>
  </si>
  <si>
    <t>1449368354</t>
  </si>
  <si>
    <t>2/2013</t>
  </si>
  <si>
    <t>Obecně závazná vyhláška č. 2/2013, kterou se stanovují pravidla pro pohyb psů na veřejném prostranství v obci Sedlec</t>
  </si>
  <si>
    <t>2013-10-05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</si>
  <si>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</si>
  <si>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</si>
  <si>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</si>
  <si>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1438051462</t>
  </si>
  <si>
    <t>2/2007</t>
  </si>
  <si>
    <t>Obecně závazná vyhláška č. 2/2007, o znaku a vlajce obce Sedlec a jejich užívání</t>
  </si>
  <si>
    <t>2007-08-12</t>
  </si>
  <si>
    <t>jiná</t>
  </si>
  <si>
    <t xml:space="preserve">ústavní zákon č. 1/1993 Sb., Ústava České republiky - čl. 104 odst. 3 </t>
  </si>
  <si>
    <t>1438038712</t>
  </si>
  <si>
    <t>2/2021</t>
  </si>
  <si>
    <t>Obecně závazná vyhláška obce Sedlec č. 2/2021, o stanovení obecního systému odpadového hospodářství</t>
  </si>
  <si>
    <t>2021-04-30</t>
  </si>
  <si>
    <t>systém odpadového hospodářství</t>
  </si>
  <si>
    <t>zákon č. 541/2020 Sb., o odpadech - § 59 odst. 4</t>
  </si>
  <si>
    <t>1438030001</t>
  </si>
  <si>
    <t>02/2009</t>
  </si>
  <si>
    <t>Nařízení</t>
  </si>
  <si>
    <t>Nařízení č. 02/2009, kterým se stanoví rozsah, způsob a lhůty odstraňování závad ve schůdnosti chodníků, místních komunikací a průjezdních úseků silnic</t>
  </si>
  <si>
    <t>2010-01-14</t>
  </si>
  <si>
    <t>pozemní komunikace - odstranění závad ve schůdnosti</t>
  </si>
  <si>
    <t xml:space="preserve">zákon č. 13/1997 Sb., o pozemních komunikacích - § 27 odst. 7 </t>
  </si>
  <si>
    <t>1437923133</t>
  </si>
  <si>
    <t>01/2009</t>
  </si>
  <si>
    <t>Nařízení č. 01/2009, kterým se vymezují úseky místních komunikací a chodníků, na kterých se pro jejich malý dopravní význam nezajišťuje sjízdnost a schůdnost odstraňováním sněhu a náledí</t>
  </si>
  <si>
    <t>pozemní komunikace - vyznačení neudržovaných úseků</t>
  </si>
  <si>
    <t xml:space="preserve">zákon č. 13/1997 Sb., o pozemních komunikacích - § 27 odst. 5 </t>
  </si>
  <si>
    <t>1437920019</t>
  </si>
  <si>
    <t>1/2024</t>
  </si>
  <si>
    <t>Obecně závazná vyhláška obce Sedlec č. 1/2024, 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</si>
  <si>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</si>
  <si>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</si>
  <si>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1405170874</t>
  </si>
  <si>
    <t>3/2023</t>
  </si>
  <si>
    <t>Obecně závazná vyhláška obce Sedlec č. 3/2023, o místním poplatku ze psů</t>
  </si>
  <si>
    <t>2024-01-01</t>
  </si>
  <si>
    <t>místní poplatek ze psů</t>
  </si>
  <si>
    <t>zákon č. 565/1990 Sb., o místních poplatcích - § 14 - ze psů</t>
  </si>
  <si>
    <t>1284729080</t>
  </si>
  <si>
    <t>2/2023</t>
  </si>
  <si>
    <t>Obecně závazná vyhláška obce Sedlec č. 2/2023, o místním poplatku z pobytu</t>
  </si>
  <si>
    <t>místní poplatek z pobytu</t>
  </si>
  <si>
    <t>zákon č. 565/1990 Sb., o místních poplatcích - § 14 - z pobytu</t>
  </si>
  <si>
    <t>1284728209</t>
  </si>
  <si>
    <t>1/2023</t>
  </si>
  <si>
    <t>Obecně závazná vyhláška obce Sedlec č. 1/2023, o místním poplatku za odkládání komunálního odpadu z nemovité věci</t>
  </si>
  <si>
    <t>1/2025: Obecně závazná vyhláška obce Sedlec č. 1/2025, o místním poplatku za odkládání komunálního odpadu z nemovité věci</t>
  </si>
  <si>
    <t>1284726709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</si>
</sst>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46156</v>
      </c>
      <c r="I2" s="1">
        <v>46161.59516074121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HYPERLINK("https://sbirkapp.gov.cz/detail/SPPG7LCZWLBHIYLK", "https://sbirkapp.gov.cz/detail/SPPG7LCZWLBHIYLK")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46001</v>
      </c>
      <c r="I3" s="1">
        <v>46002.50980775856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HYPERLINK("https://sbirkapp.gov.cz/detail/SPP2QU4LVEPC4OYY", "https://sbirkapp.gov.cz/detail/SPP2QU4LVEPC4OYY")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45624</v>
      </c>
      <c r="I4" s="1">
        <v>45632.59506316213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HYPERLINK("https://sbirkapp.gov.cz/detail/SPPNHNQVHX6Z2OUC", "https://sbirkapp.gov.cz/detail/SPPNHNQVHX6Z2OUC")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41535</v>
      </c>
      <c r="I5" s="1">
        <v>45608.62272143937</v>
      </c>
      <c r="J5" t="s">
        <v>50</v>
      </c>
      <c r="K5" t="s">
        <v>51</v>
      </c>
      <c r="L5" s="1">
        <v>41537</v>
      </c>
      <c r="M5" t="s">
        <v>52</v>
      </c>
      <c r="N5" t="s">
        <v>53</v>
      </c>
      <c r="S5" t="b">
        <v>1</v>
      </c>
      <c r="U5" s="2">
        <f>HYPERLINK("https://sbirkapp.gov.cz/detail/SPPW5IG6Z7P36A4W", "https://sbirkapp.gov.cz/detail/SPPW5IG6Z7P36A4W")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39288</v>
      </c>
      <c r="I6" s="1">
        <v>45608.61249267298</v>
      </c>
      <c r="J6" t="s">
        <v>57</v>
      </c>
      <c r="K6" t="s">
        <v>51</v>
      </c>
      <c r="L6" s="1">
        <v>39290</v>
      </c>
      <c r="M6" t="s">
        <v>58</v>
      </c>
      <c r="N6" t="s">
        <v>59</v>
      </c>
      <c r="S6" t="b">
        <v>1</v>
      </c>
      <c r="U6" s="2">
        <f>HYPERLINK("https://sbirkapp.gov.cz/detail/SPP7KYBBUOHSLAHY", "https://sbirkapp.gov.cz/detail/SPP7KYBBUOHSLAHY")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44301</v>
      </c>
      <c r="I7" s="1">
        <v>45608.60433708618</v>
      </c>
      <c r="J7" t="s">
        <v>63</v>
      </c>
      <c r="K7" t="s">
        <v>51</v>
      </c>
      <c r="L7" s="1">
        <v>44301</v>
      </c>
      <c r="M7" t="s">
        <v>64</v>
      </c>
      <c r="N7" t="s">
        <v>65</v>
      </c>
      <c r="S7" t="b">
        <v>1</v>
      </c>
      <c r="U7" s="2">
        <f>HYPERLINK("https://sbirkapp.gov.cz/detail/SPPYZXEHUZMWZWZK", "https://sbirkapp.gov.cz/detail/SPPYZXEHUZMWZWZK")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40176</v>
      </c>
      <c r="I8" s="1">
        <v>45608.50980518845</v>
      </c>
      <c r="J8" t="s">
        <v>70</v>
      </c>
      <c r="K8" t="s">
        <v>51</v>
      </c>
      <c r="L8" s="1">
        <v>40176</v>
      </c>
      <c r="M8" t="s">
        <v>71</v>
      </c>
      <c r="N8" t="s">
        <v>72</v>
      </c>
      <c r="S8" t="b">
        <v>1</v>
      </c>
      <c r="U8" s="2">
        <f>HYPERLINK("https://sbirkapp.gov.cz/detail/SPPDAQNP5GV2O7AG", "https://sbirkapp.gov.cz/detail/SPPDAQNP5GV2O7AG")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68</v>
      </c>
      <c r="G9" t="s">
        <v>75</v>
      </c>
      <c r="H9" s="1">
        <v>40176</v>
      </c>
      <c r="I9" s="1">
        <v>45608.50688850168</v>
      </c>
      <c r="J9" t="s">
        <v>70</v>
      </c>
      <c r="K9" t="s">
        <v>51</v>
      </c>
      <c r="L9" s="1">
        <v>40176</v>
      </c>
      <c r="M9" t="s">
        <v>76</v>
      </c>
      <c r="N9" t="s">
        <v>77</v>
      </c>
      <c r="S9" t="b">
        <v>1</v>
      </c>
      <c r="U9" s="2">
        <f>HYPERLINK("https://sbirkapp.gov.cz/detail/SPPUWHG3MFF64FYG", "https://sbirkapp.gov.cz/detail/SPPUWHG3MFF64FYG")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45532</v>
      </c>
      <c r="I10" s="1">
        <v>45533.65076843737</v>
      </c>
      <c r="J10" t="s">
        <v>44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HYPERLINK("https://sbirkapp.gov.cz/detail/SPPMLQXV3C4HX5D4", "https://sbirkapp.gov.cz/detail/SPPMLQXV3C4HX5D4")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45266</v>
      </c>
      <c r="I11" s="1">
        <v>45272.71874776299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HYPERLINK("https://sbirkapp.gov.cz/detail/SPPDLR6FDHVZOSPW", "https://sbirkapp.gov.cz/detail/SPPDLR6FDHVZOSPW")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45266</v>
      </c>
      <c r="I12" s="1">
        <v>45272.71714729998</v>
      </c>
      <c r="J12" t="s">
        <v>86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HYPERLINK("https://sbirkapp.gov.cz/detail/SPPG2LAZEJ36R6UI", "https://sbirkapp.gov.cz/detail/SPPG2LAZEJ36R6UI")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45266</v>
      </c>
      <c r="I13" s="1">
        <v>45272.71502539056</v>
      </c>
      <c r="J13" t="s">
        <v>86</v>
      </c>
      <c r="K13" t="s">
        <v>31</v>
      </c>
      <c r="M13" t="s">
        <v>38</v>
      </c>
      <c r="N13" t="s">
        <v>39</v>
      </c>
      <c r="R13" t="s">
        <v>97</v>
      </c>
      <c r="S13" t="b">
        <v>0</v>
      </c>
      <c r="T13" s="1">
        <v>46023</v>
      </c>
      <c r="U13" s="2">
        <f>HYPERLINK("https://sbirkapp.gov.cz/detail/SPPO5VLP6Q3G6KTS", "https://sbirkapp.gov.cz/detail/SPPO5VLP6Q3G6KTS")</f>
        <v>0</v>
      </c>
      <c r="V13" t="s">
        <v>98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2026-07-27T23:03:54Z</dcterms:created>
  <dcterms:modified xsi:type="dcterms:W3CDTF">2026-07-27T23:03:54Z</dcterms:modified>
</cp:coreProperties>
</file>