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<sst xmlns="http://schemas.openxmlformats.org/spreadsheetml/2006/main" count="162" uniqueCount="95">
  <si>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</si>
  <si>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</si>
  <si>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</si>
  <si>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</si>
  <si>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</si>
  <si>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</si>
  <si>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</si>
  <si>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</si>
  <si>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</si>
  <si>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</si>
  <si>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</si>
  <si>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</si>
  <si>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</si>
  <si>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</si>
  <si>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</si>
  <si>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</si>
  <si>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</si>
  <si>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</si>
  <si>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</si>
  <si>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</si>
  <si>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</si>
  <si>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</si>
  <si>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</si>
  <si>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Nevratice</t>
  </si>
  <si>
    <t>00578452</t>
  </si>
  <si>
    <t>bm7a9h9</t>
  </si>
  <si>
    <t>Královéhradecký kraj</t>
  </si>
  <si>
    <t>2/2025</t>
  </si>
  <si>
    <t>Obecně závazná vyhláška</t>
  </si>
  <si>
    <t>o stanovení obecního systému odpadového hospodářství</t>
  </si>
  <si>
    <t>2025-10-14</t>
  </si>
  <si>
    <t>Běžný</t>
  </si>
  <si>
    <t>systém odpadového hospodářství</t>
  </si>
  <si>
    <t>zákon č. 541/2020 Sb., o odpadech - § 59 odst. 4</t>
  </si>
  <si>
    <t>1/2020: o stanovení systému shromažďování, sběru, přepravy, třídění, využívání a odstraňování komunálních odpadů na území obce Nevratice</t>
  </si>
  <si>
    <t>1584679958</t>
  </si>
  <si>
    <t>1/2025</t>
  </si>
  <si>
    <t>Nařízení</t>
  </si>
  <si>
    <t>o zákazu podomního a pochůzkového prodeje na území obce</t>
  </si>
  <si>
    <t>2025-03-15</t>
  </si>
  <si>
    <t>regulace podomního a pochůzkového prodeje a nabízení služeb</t>
  </si>
  <si>
    <t xml:space="preserve">zákon č. 455/1991 Sb., živnostenský zákon - § 18 odst. 4 </t>
  </si>
  <si>
    <t>1/2017: o zákazu podomního a pochůzkového prodeje na území obce; 2/2017: o změně Nařízení obce Nevratice č. 1/2017 o zákazu podomního a pochůzkového prodeje na území obce</t>
  </si>
  <si>
    <t>1486914003</t>
  </si>
  <si>
    <t>2/2017</t>
  </si>
  <si>
    <t>o změně Nařízení obce Nevratice č. 1/2017 o zákazu podomního a pochůzkového prodeje na území obce</t>
  </si>
  <si>
    <t>2017-11-17</t>
  </si>
  <si>
    <t>Dle přechodného ustanovení</t>
  </si>
  <si>
    <t>1/2017: o zákazu podomního a pochůzkového prodeje na území obce</t>
  </si>
  <si>
    <t>1/2025: o zákazu podomního a pochůzkového prodeje na území obce</t>
  </si>
  <si>
    <t>1458223799</t>
  </si>
  <si>
    <t>1/2017</t>
  </si>
  <si>
    <t>2017-08-22</t>
  </si>
  <si>
    <t>2/2017: o změně Nařízení obce Nevratice č. 1/2017 o zákazu podomního a pochůzkového prodeje na území obce</t>
  </si>
  <si>
    <t>1458201112</t>
  </si>
  <si>
    <t>1/2020</t>
  </si>
  <si>
    <t>o stanovení systému shromažďování, sběru, přepravy, třídění, využívání a odstraňování komunálních odpadů na území obce Nevratice</t>
  </si>
  <si>
    <t>2020-06-01</t>
  </si>
  <si>
    <t>2/2025: o stanovení obecního systému odpadového hospodářství</t>
  </si>
  <si>
    <t>1458198510</t>
  </si>
  <si>
    <t>1/2018</t>
  </si>
  <si>
    <t>stanovení části společného školského obvodu základní školy</t>
  </si>
  <si>
    <t>2018-02-16</t>
  </si>
  <si>
    <t>školské obvody - základní školy</t>
  </si>
  <si>
    <t>zákon č. 561/2004 Sb., školský zákon - § 178 odst. 2 písm. c)</t>
  </si>
  <si>
    <t>1458196813</t>
  </si>
  <si>
    <t>stanovení části společného školského obvodu mateřské školy</t>
  </si>
  <si>
    <t>2017-05-10</t>
  </si>
  <si>
    <t>školské obvody - mateřské školy</t>
  </si>
  <si>
    <t>zákon č. 561/2004 Sb., školský zákon - § 179 odst. 3 a § 178 odst. 2 písm. c)</t>
  </si>
  <si>
    <t>1458196238</t>
  </si>
  <si>
    <t>1/2016</t>
  </si>
  <si>
    <t>o nočním klidu</t>
  </si>
  <si>
    <t>2016-12-22</t>
  </si>
  <si>
    <t>noční klid</t>
  </si>
  <si>
    <t>zákon č. 251/2016 Sb., o některých přestupcích - § 5 odst. 7</t>
  </si>
  <si>
    <t>1458195427</t>
  </si>
  <si>
    <t>1/2012</t>
  </si>
  <si>
    <t>stanovení pravidel pro pohyb psů na veřejném prostranství v obci Nevratice a vymezující prostory pro volné pobíhání psů</t>
  </si>
  <si>
    <t>2012-04-01</t>
  </si>
  <si>
    <t>pohyb psů</t>
  </si>
  <si>
    <t>zákon č. 246/1992 Sb., na ochranu zvířat proti týrání - § 24 odst. 2</t>
  </si>
  <si>
    <t>1458194384</t>
  </si>
  <si>
    <t>1/2023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</si>
  <si>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</si>
  <si>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</si>
  <si>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</si>
  <si>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</si>
  <si>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1283940309</t>
  </si>
  <si>
    <t>1/2022</t>
  </si>
  <si>
    <t>Obecně závazná vyhláška č.1/2022, kterou se ruší závazná vyhláška č.2/2019 o místním poplatku ze psů</t>
  </si>
  <si>
    <t>2023-01-01</t>
  </si>
  <si>
    <t>zrušovací</t>
  </si>
  <si>
    <t>ústavní zákon č. 1/1993 Sb., Ústava České republiky - čl. 104 odst. 3 - zrušovací OZV</t>
  </si>
  <si>
    <t>1120137623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</si>
</sst>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65.7109375" customWidth="1"/>
    <col min="16" max="16" width="70.7109375" customWidth="1"/>
    <col min="17" max="17" width="70.7109375" customWidth="1"/>
    <col min="18" max="18" width="65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45918</v>
      </c>
      <c r="I2" s="1">
        <v>45929.71987086942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HYPERLINK("https://sbirkapp.gov.cz/detail/SPPDQ5NHKHFJPXVM", "https://sbirkapp.gov.cz/detail/SPPDQ5NHKHFJPXVM")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45712</v>
      </c>
      <c r="I3" s="1">
        <v>45716.40475743599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HYPERLINK("https://sbirkapp.gov.cz/detail/SPPOOMYXZP6OBXSY", "https://sbirkapp.gov.cz/detail/SPPOOMYXZP6OBXSY")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43041</v>
      </c>
      <c r="I4" s="1">
        <v>45656.39559831016</v>
      </c>
      <c r="J4" t="s">
        <v>46</v>
      </c>
      <c r="K4" t="s">
        <v>47</v>
      </c>
      <c r="L4" s="1">
        <v>43041</v>
      </c>
      <c r="M4" t="s">
        <v>40</v>
      </c>
      <c r="N4" t="s">
        <v>41</v>
      </c>
      <c r="O4" t="s">
        <v>48</v>
      </c>
      <c r="R4" t="s">
        <v>49</v>
      </c>
      <c r="S4" t="b">
        <v>0</v>
      </c>
      <c r="T4" s="1">
        <v>45731</v>
      </c>
      <c r="U4" s="2">
        <f>HYPERLINK("https://sbirkapp.gov.cz/detail/SPP3OOPYEFGD7BG6", "https://sbirkapp.gov.cz/detail/SPP3OOPYEFGD7BG6")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37</v>
      </c>
      <c r="G5" t="s">
        <v>38</v>
      </c>
      <c r="H5" s="1">
        <v>42954</v>
      </c>
      <c r="I5" s="1">
        <v>45656.360393267</v>
      </c>
      <c r="J5" t="s">
        <v>52</v>
      </c>
      <c r="K5" t="s">
        <v>47</v>
      </c>
      <c r="L5" s="1">
        <v>42954</v>
      </c>
      <c r="M5" t="s">
        <v>40</v>
      </c>
      <c r="N5" t="s">
        <v>41</v>
      </c>
      <c r="Q5" t="s">
        <v>53</v>
      </c>
      <c r="R5" t="s">
        <v>49</v>
      </c>
      <c r="S5" t="b">
        <v>0</v>
      </c>
      <c r="T5" s="1">
        <v>45731</v>
      </c>
      <c r="U5" s="2">
        <f>HYPERLINK("https://sbirkapp.gov.cz/detail/SPPMUQ2CYEIWH4IA", "https://sbirkapp.gov.cz/detail/SPPMUQ2CYEIWH4IA")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43966</v>
      </c>
      <c r="I6" s="1">
        <v>45656.35558281933</v>
      </c>
      <c r="J6" t="s">
        <v>57</v>
      </c>
      <c r="K6" t="s">
        <v>47</v>
      </c>
      <c r="L6" s="1">
        <v>43966</v>
      </c>
      <c r="M6" t="s">
        <v>32</v>
      </c>
      <c r="N6" t="s">
        <v>33</v>
      </c>
      <c r="R6" t="s">
        <v>58</v>
      </c>
      <c r="S6" t="b">
        <v>0</v>
      </c>
      <c r="T6" s="1">
        <v>45944</v>
      </c>
      <c r="U6" s="2">
        <f>HYPERLINK("https://sbirkapp.gov.cz/detail/SPPBFBQOMYWBTC4U", "https://sbirkapp.gov.cz/detail/SPPBFBQOMYWBTC4U")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43132</v>
      </c>
      <c r="I7" s="1">
        <v>45656.35345664237</v>
      </c>
      <c r="J7" t="s">
        <v>62</v>
      </c>
      <c r="K7" t="s">
        <v>47</v>
      </c>
      <c r="L7" s="1">
        <v>43132</v>
      </c>
      <c r="M7" t="s">
        <v>63</v>
      </c>
      <c r="N7" t="s">
        <v>64</v>
      </c>
      <c r="S7" t="b">
        <v>1</v>
      </c>
      <c r="U7" s="2">
        <f>HYPERLINK("https://sbirkapp.gov.cz/detail/SPPMRSJI7DJAT55E", "https://sbirkapp.gov.cz/detail/SPPMRSJI7DJAT55E")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51</v>
      </c>
      <c r="F8" t="s">
        <v>28</v>
      </c>
      <c r="G8" t="s">
        <v>66</v>
      </c>
      <c r="H8" s="1">
        <v>42850</v>
      </c>
      <c r="I8" s="1">
        <v>45656.35238831864</v>
      </c>
      <c r="J8" t="s">
        <v>67</v>
      </c>
      <c r="K8" t="s">
        <v>47</v>
      </c>
      <c r="L8" s="1">
        <v>42850</v>
      </c>
      <c r="M8" t="s">
        <v>68</v>
      </c>
      <c r="N8" t="s">
        <v>69</v>
      </c>
      <c r="S8" t="b">
        <v>1</v>
      </c>
      <c r="U8" s="2">
        <f>HYPERLINK("https://sbirkapp.gov.cz/detail/SPPV4WH5XEWVPP5M", "https://sbirkapp.gov.cz/detail/SPPV4WH5XEWVPP5M")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42711</v>
      </c>
      <c r="I9" s="1">
        <v>45656.35027361723</v>
      </c>
      <c r="J9" t="s">
        <v>73</v>
      </c>
      <c r="K9" t="s">
        <v>47</v>
      </c>
      <c r="L9" s="1">
        <v>42711</v>
      </c>
      <c r="M9" t="s">
        <v>74</v>
      </c>
      <c r="N9" t="s">
        <v>75</v>
      </c>
      <c r="S9" t="b">
        <v>1</v>
      </c>
      <c r="U9" s="2">
        <f>HYPERLINK("https://sbirkapp.gov.cz/detail/SPPUS2M7SDGHWVJE", "https://sbirkapp.gov.cz/detail/SPPUS2M7SDGHWVJE")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40978</v>
      </c>
      <c r="I10" s="1">
        <v>45656.34749496257</v>
      </c>
      <c r="J10" t="s">
        <v>79</v>
      </c>
      <c r="K10" t="s">
        <v>47</v>
      </c>
      <c r="L10" s="1">
        <v>40978</v>
      </c>
      <c r="M10" t="s">
        <v>80</v>
      </c>
      <c r="N10" t="s">
        <v>81</v>
      </c>
      <c r="S10" t="b">
        <v>1</v>
      </c>
      <c r="U10" s="2">
        <f>HYPERLINK("https://sbirkapp.gov.cz/detail/SPPCFFWNTP6N3VT6", "https://sbirkapp.gov.cz/detail/SPPCFFWNTP6N3VT6")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45266</v>
      </c>
      <c r="I11" s="1">
        <v>45271.56766345668</v>
      </c>
      <c r="J11" t="s">
        <v>85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HYPERLINK("https://sbirkapp.gov.cz/detail/SPPHPN5AQIHF57UC", "https://sbirkapp.gov.cz/detail/SPPHPN5AQIHF57UC")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44907</v>
      </c>
      <c r="I12" s="1">
        <v>44916.63083399754</v>
      </c>
      <c r="J12" t="s">
        <v>91</v>
      </c>
      <c r="K12" t="s">
        <v>31</v>
      </c>
      <c r="M12" t="s">
        <v>92</v>
      </c>
      <c r="N12" t="s">
        <v>93</v>
      </c>
      <c r="S12" t="b">
        <v>1</v>
      </c>
      <c r="U12" s="2">
        <f>HYPERLINK("https://sbirkapp.gov.cz/detail/SPPB2ZTUV6D6INKW", "https://sbirkapp.gov.cz/detail/SPPB2ZTUV6D6INKW")</f>
        <v>0</v>
      </c>
      <c r="V12" t="s">
        <v>94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2026-04-30T22:10:10Z</dcterms:created>
  <dcterms:modified xsi:type="dcterms:W3CDTF">2026-04-30T22:10:10Z</dcterms:modified>
</cp:coreProperties>
</file>