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<sst xmlns="http://schemas.openxmlformats.org/spreadsheetml/2006/main" count="251" uniqueCount="131">
  <si>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</si>
  <si>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</si>
  <si>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</si>
  <si>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</si>
  <si>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</si>
  <si>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</si>
  <si>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</si>
  <si>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</si>
  <si>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</si>
  <si>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</si>
  <si>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</si>
  <si>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</si>
  <si>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</si>
  <si>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</si>
  <si>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</si>
  <si>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</si>
  <si>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</si>
  <si>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</si>
  <si>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</si>
  <si>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</si>
  <si>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</si>
  <si>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</si>
  <si>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</si>
  <si>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Luby</t>
  </si>
  <si>
    <t>00254053</t>
  </si>
  <si>
    <t>wvebcww</t>
  </si>
  <si>
    <t>Karlovarský kraj</t>
  </si>
  <si>
    <t>4/2025</t>
  </si>
  <si>
    <t>Obecně závazná vyhláška</t>
  </si>
  <si>
    <t>o zákazu odpalování pyrotechnických výrobků a jejich užívání k provádění ohňostrojných prací nebo ohňostrojů</t>
  </si>
  <si>
    <t>2025-12-01</t>
  </si>
  <si>
    <t>Běžný</t>
  </si>
  <si>
    <t>veřejný pořádek - pyrotechnika</t>
  </si>
  <si>
    <t>zákon č. 128/2000 Sb., o obcích - § 10 písm. a) - pyrotechnika</t>
  </si>
  <si>
    <t>2/2025: o regulaci používání zábavní pyrotechniky</t>
  </si>
  <si>
    <t>1601601299</t>
  </si>
  <si>
    <t>3/2025</t>
  </si>
  <si>
    <t>kterou se zrušuje Obecně závazná vyhláška č. 2/2018  o vedení technické mapy obce</t>
  </si>
  <si>
    <t>2025-03-20</t>
  </si>
  <si>
    <t>zrušovací</t>
  </si>
  <si>
    <t>ústavní zákon č. 1/1993 Sb., Ústava České republiky - čl. 104 odst. 3 - zrušovací OZV</t>
  </si>
  <si>
    <t>2/2018: o vedení technické mapy</t>
  </si>
  <si>
    <t>1489386070</t>
  </si>
  <si>
    <t>2/2025</t>
  </si>
  <si>
    <t>o regulaci používání zábavní pyrotechniky</t>
  </si>
  <si>
    <t>2025-02-15</t>
  </si>
  <si>
    <t>4/2025: o zákazu odpalování pyrotechnických výrobků a jejich užívání k provádění ohňostrojných prací nebo ohňostrojů</t>
  </si>
  <si>
    <t>1473373562</t>
  </si>
  <si>
    <t>1/2025</t>
  </si>
  <si>
    <t>o nočním klidu</t>
  </si>
  <si>
    <t>noční klid</t>
  </si>
  <si>
    <t>zákon č. 251/2016 Sb., o některých přestupcích - § 5 odst. 7</t>
  </si>
  <si>
    <t>1473368281</t>
  </si>
  <si>
    <t>4/2024</t>
  </si>
  <si>
    <t xml:space="preserve"> o místním poplatku z pobytu</t>
  </si>
  <si>
    <t>2025-01-01</t>
  </si>
  <si>
    <t>místní poplatek z pobytu</t>
  </si>
  <si>
    <t>zákon č. 565/1990 Sb., o místních poplatcích - § 14 - z pobytu</t>
  </si>
  <si>
    <t>4/2023: o místním poplatku z pobytu</t>
  </si>
  <si>
    <t>1453778351</t>
  </si>
  <si>
    <t>3/2007</t>
  </si>
  <si>
    <t>kterou se stanovují pravidla pro pohyb psů na veřejném prostranství ve městě Luby a vymezují volné pobíhání psů</t>
  </si>
  <si>
    <t>2007-10-23</t>
  </si>
  <si>
    <t>Dle přechodného ustanovení</t>
  </si>
  <si>
    <t>pohyb psů</t>
  </si>
  <si>
    <t>zákon č. 246/1992 Sb., na ochranu zvířat proti týrání - § 24 odst. 2</t>
  </si>
  <si>
    <t>1450750390</t>
  </si>
  <si>
    <t>2/2015</t>
  </si>
  <si>
    <t>o omezení hlučných činností</t>
  </si>
  <si>
    <t>2015-08-01</t>
  </si>
  <si>
    <t>veřejný pořádek - hlučné činnosti</t>
  </si>
  <si>
    <t>zákon č. 128/2000 Sb., o obcích - § 10 písm. a) - hlučné činnosti</t>
  </si>
  <si>
    <t>1450690729</t>
  </si>
  <si>
    <t>2/2018</t>
  </si>
  <si>
    <t>o vedení technické mapy</t>
  </si>
  <si>
    <t>2018-07-12</t>
  </si>
  <si>
    <t>jiná</t>
  </si>
  <si>
    <t xml:space="preserve">ústavní zákon č. 1/1993 Sb., Ústava České republiky - čl. 104 odst. 3 </t>
  </si>
  <si>
    <t>3/2025: kterou se zrušuje Obecně závazná vyhláška č. 2/2018  o vedení technické mapy obce; 3/2025: kterou se zrušuje Obecně závazná vyhláška č. 2/2018  o vedení technické mapy obce</t>
  </si>
  <si>
    <t>1450666406</t>
  </si>
  <si>
    <t>3/2018</t>
  </si>
  <si>
    <t>kterou se zakazuje požívání alkoholických nápojů za účelem zabezpečení místních záležitostí veřejného pořádku na veřejných prostranstvích</t>
  </si>
  <si>
    <t>2018-09-21</t>
  </si>
  <si>
    <t>veřejný pořádek - konzumace alkoholu</t>
  </si>
  <si>
    <t>zákon č. 128/2000 Sb., o obcích - § 10 písm. a) - konzumace alkoholu</t>
  </si>
  <si>
    <t>1450647718</t>
  </si>
  <si>
    <t>3/2021</t>
  </si>
  <si>
    <t>o stanovení obecního systému odpadového hospodářství na území města Luby</t>
  </si>
  <si>
    <t>2022-01-01</t>
  </si>
  <si>
    <t>systém odpadového hospodářství</t>
  </si>
  <si>
    <t>zákon č. 541/2020 Sb., o odpadech - § 59 odst. 4</t>
  </si>
  <si>
    <t>1450634817</t>
  </si>
  <si>
    <t>3/2024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</si>
  <si>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</si>
  <si>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</si>
  <si>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</si>
  <si>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</si>
  <si>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1442495341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</si>
  <si>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</si>
  <si>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</si>
  <si>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</si>
  <si>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</si>
  <si>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1410502045</t>
  </si>
  <si>
    <t>1/2024</t>
  </si>
  <si>
    <t>o místním poplatku za užívání veřejného prostranství</t>
  </si>
  <si>
    <t>2024-03-16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</si>
  <si>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</si>
  <si>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</si>
  <si>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</si>
  <si>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1323067565</t>
  </si>
  <si>
    <t>4/2023</t>
  </si>
  <si>
    <t>o místním poplatku z pobytu</t>
  </si>
  <si>
    <t>2024-01-01</t>
  </si>
  <si>
    <t>4/2024:  o místním poplatku z pobytu</t>
  </si>
  <si>
    <t>1275484152</t>
  </si>
  <si>
    <t>3/2023</t>
  </si>
  <si>
    <t>1/2024: o místním poplatku za užívání veřejného prostranství</t>
  </si>
  <si>
    <t>1275481301</t>
  </si>
  <si>
    <t>2/2023</t>
  </si>
  <si>
    <t>o místním poplatku ze psů</t>
  </si>
  <si>
    <t>místní poplatek ze psů</t>
  </si>
  <si>
    <t>zákon č. 565/1990 Sb., o místních poplatcích - § 14 - ze psů</t>
  </si>
  <si>
    <t>1275474500</t>
  </si>
  <si>
    <t>1/2023</t>
  </si>
  <si>
    <t>1/2022: Obecně závazná vyhláška města Luby č.1/2022 o místním poplatku za odkládání komunálního odpadu z němovité věci</t>
  </si>
  <si>
    <t>3/2024: o místním poplatku za odkládání komunálního odpadu z nemovité věci</t>
  </si>
  <si>
    <t>1255781314</t>
  </si>
  <si>
    <t>1/2022</t>
  </si>
  <si>
    <t>Obecně závazná vyhláška města Luby č.1/2022 o místním poplatku za odkládání komunálního odpadu z němovité věci</t>
  </si>
  <si>
    <t>2023-01-01</t>
  </si>
  <si>
    <t>1107725160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</si>
</sst>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45964</v>
      </c>
      <c r="I2" s="1">
        <v>45966.47620346076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HYPERLINK("https://sbirkapp.gov.cz/detail/SPPNOTOHJ7SG74LA", "https://sbirkapp.gov.cz/detail/SPPNOTOHJ7SG74LA")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45719</v>
      </c>
      <c r="I3" s="1">
        <v>45721.45261754014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HYPERLINK("https://sbirkapp.gov.cz/detail/SPPFUFBW7DKMVAIU", "https://sbirkapp.gov.cz/detail/SPPFUFBW7DKMVAIU")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45684</v>
      </c>
      <c r="I4" s="1">
        <v>45688.39936658841</v>
      </c>
      <c r="J4" t="s">
        <v>45</v>
      </c>
      <c r="K4" t="s">
        <v>31</v>
      </c>
      <c r="M4" t="s">
        <v>32</v>
      </c>
      <c r="N4" t="s">
        <v>33</v>
      </c>
      <c r="R4" t="s">
        <v>46</v>
      </c>
      <c r="S4" t="b">
        <v>0</v>
      </c>
      <c r="T4" s="1">
        <v>45992</v>
      </c>
      <c r="U4" s="2">
        <f>HYPERLINK("https://sbirkapp.gov.cz/detail/SPPGICNKZFT6KVUS", "https://sbirkapp.gov.cz/detail/SPPGICNKZFT6KVUS")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45684</v>
      </c>
      <c r="I5" s="1">
        <v>45688.39358251154</v>
      </c>
      <c r="J5" t="s">
        <v>45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HYPERLINK("https://sbirkapp.gov.cz/detail/SPPN5775NXWO6CWC", "https://sbirkapp.gov.cz/detail/SPPN5775NXWO6CWC")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45642</v>
      </c>
      <c r="I6" s="1">
        <v>45643.5599967153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HYPERLINK("https://sbirkapp.gov.cz/detail/SPP7Y74KUA5DOIOQ", "https://sbirkapp.gov.cz/detail/SPP7Y74KUA5DOIOQ")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39335</v>
      </c>
      <c r="I7" s="1">
        <v>45636.56796918786</v>
      </c>
      <c r="J7" t="s">
        <v>62</v>
      </c>
      <c r="K7" t="s">
        <v>63</v>
      </c>
      <c r="L7" s="1">
        <v>39363</v>
      </c>
      <c r="M7" t="s">
        <v>64</v>
      </c>
      <c r="N7" t="s">
        <v>65</v>
      </c>
      <c r="S7" t="b">
        <v>1</v>
      </c>
      <c r="U7" s="2">
        <f>HYPERLINK("https://sbirkapp.gov.cz/detail/SPPRVLAKQIO45C7G", "https://sbirkapp.gov.cz/detail/SPPRVLAKQIO45C7G")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42184</v>
      </c>
      <c r="I8" s="1">
        <v>45636.51326700434</v>
      </c>
      <c r="J8" t="s">
        <v>69</v>
      </c>
      <c r="K8" t="s">
        <v>63</v>
      </c>
      <c r="L8" s="1">
        <v>42193</v>
      </c>
      <c r="M8" t="s">
        <v>70</v>
      </c>
      <c r="N8" t="s">
        <v>71</v>
      </c>
      <c r="S8" t="b">
        <v>1</v>
      </c>
      <c r="U8" s="2">
        <f>HYPERLINK("https://sbirkapp.gov.cz/detail/SPP4BR5FN7B3VPHG", "https://sbirkapp.gov.cz/detail/SPP4BR5FN7B3VPHG")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43276</v>
      </c>
      <c r="I9" s="1">
        <v>45636.49303025984</v>
      </c>
      <c r="J9" t="s">
        <v>75</v>
      </c>
      <c r="K9" t="s">
        <v>63</v>
      </c>
      <c r="L9" s="1">
        <v>43278</v>
      </c>
      <c r="M9" t="s">
        <v>76</v>
      </c>
      <c r="N9" t="s">
        <v>77</v>
      </c>
      <c r="R9" t="s">
        <v>78</v>
      </c>
      <c r="S9" t="b">
        <v>0</v>
      </c>
      <c r="T9" s="1">
        <v>45736</v>
      </c>
      <c r="U9" s="2">
        <f>HYPERLINK("https://sbirkapp.gov.cz/detail/SPP4G2K35U7PI5V4", "https://sbirkapp.gov.cz/detail/SPP4G2K35U7PI5V4")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43346</v>
      </c>
      <c r="I10" s="1">
        <v>45636.47208405389</v>
      </c>
      <c r="J10" t="s">
        <v>82</v>
      </c>
      <c r="K10" t="s">
        <v>63</v>
      </c>
      <c r="L10" s="1">
        <v>43349</v>
      </c>
      <c r="M10" t="s">
        <v>83</v>
      </c>
      <c r="N10" t="s">
        <v>84</v>
      </c>
      <c r="S10" t="b">
        <v>1</v>
      </c>
      <c r="U10" s="2">
        <f>HYPERLINK("https://sbirkapp.gov.cz/detail/SPPU2QERXOKAWPPA", "https://sbirkapp.gov.cz/detail/SPPU2QERXOKAWPPA")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44522</v>
      </c>
      <c r="I11" s="1">
        <v>45636.46184335741</v>
      </c>
      <c r="J11" t="s">
        <v>88</v>
      </c>
      <c r="K11" t="s">
        <v>63</v>
      </c>
      <c r="L11" s="1">
        <v>44529</v>
      </c>
      <c r="M11" t="s">
        <v>89</v>
      </c>
      <c r="N11" t="s">
        <v>90</v>
      </c>
      <c r="S11" t="b">
        <v>1</v>
      </c>
      <c r="U11" s="2">
        <f>HYPERLINK("https://sbirkapp.gov.cz/detail/SPPACWRFIDKOGKOU", "https://sbirkapp.gov.cz/detail/SPPACWRFIDKOGKOU")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45614</v>
      </c>
      <c r="I12" s="1">
        <v>45617.58048255617</v>
      </c>
      <c r="J12" t="s">
        <v>55</v>
      </c>
      <c r="K12" t="s">
        <v>31</v>
      </c>
      <c r="M12" t="s">
        <v>94</v>
      </c>
      <c r="N12" t="s">
        <v>95</v>
      </c>
      <c r="P12" t="s">
        <v>96</v>
      </c>
      <c r="S12" t="b">
        <v>1</v>
      </c>
      <c r="U12" s="2">
        <f>HYPERLINK("https://sbirkapp.gov.cz/detail/SPPGDP4VZV72X3HQ", "https://sbirkapp.gov.cz/detail/SPPGDP4VZV72X3HQ")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45544</v>
      </c>
      <c r="I13" s="1">
        <v>45546.45821543541</v>
      </c>
      <c r="J13" t="s">
        <v>55</v>
      </c>
      <c r="K13" t="s">
        <v>31</v>
      </c>
      <c r="M13" t="s">
        <v>100</v>
      </c>
      <c r="N13" t="s">
        <v>101</v>
      </c>
      <c r="S13" t="b">
        <v>1</v>
      </c>
      <c r="U13" s="2">
        <f>HYPERLINK("https://sbirkapp.gov.cz/detail/SPPWOKL7TRTZOJXS", "https://sbirkapp.gov.cz/detail/SPPWOKL7TRTZOJXS")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45348</v>
      </c>
      <c r="I14" s="1">
        <v>45352.42216367876</v>
      </c>
      <c r="J14" t="s">
        <v>105</v>
      </c>
      <c r="K14" t="s">
        <v>31</v>
      </c>
      <c r="M14" t="s">
        <v>106</v>
      </c>
      <c r="N14" t="s">
        <v>107</v>
      </c>
      <c r="P14" t="s">
        <v>108</v>
      </c>
      <c r="S14" t="b">
        <v>1</v>
      </c>
      <c r="U14" s="2">
        <f>HYPERLINK("https://sbirkapp.gov.cz/detail/SPPSWLNKDSBOTJ4I", "https://sbirkapp.gov.cz/detail/SPPSWLNKDSBOTJ4I")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45250</v>
      </c>
      <c r="I15" s="1">
        <v>45252.61766506453</v>
      </c>
      <c r="J15" t="s">
        <v>112</v>
      </c>
      <c r="K15" t="s">
        <v>31</v>
      </c>
      <c r="M15" t="s">
        <v>56</v>
      </c>
      <c r="N15" t="s">
        <v>57</v>
      </c>
      <c r="R15" t="s">
        <v>113</v>
      </c>
      <c r="S15" t="b">
        <v>0</v>
      </c>
      <c r="T15" s="1">
        <v>45658</v>
      </c>
      <c r="U15" s="2">
        <f>HYPERLINK("https://sbirkapp.gov.cz/detail/SPPTOUY6R5KGQ5XG", "https://sbirkapp.gov.cz/detail/SPPTOUY6R5KGQ5XG")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104</v>
      </c>
      <c r="H16" s="1">
        <v>45250</v>
      </c>
      <c r="I16" s="1">
        <v>45252.61427146735</v>
      </c>
      <c r="J16" t="s">
        <v>112</v>
      </c>
      <c r="K16" t="s">
        <v>31</v>
      </c>
      <c r="M16" t="s">
        <v>106</v>
      </c>
      <c r="N16" t="s">
        <v>107</v>
      </c>
      <c r="R16" t="s">
        <v>116</v>
      </c>
      <c r="S16" t="b">
        <v>0</v>
      </c>
      <c r="T16" s="1">
        <v>45367</v>
      </c>
      <c r="U16" s="2">
        <f>HYPERLINK("https://sbirkapp.gov.cz/detail/SPPMBJK3NW63QYTM", "https://sbirkapp.gov.cz/detail/SPPMBJK3NW63QYTM")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45250</v>
      </c>
      <c r="I17" s="1">
        <v>45252.60674232537</v>
      </c>
      <c r="J17" t="s">
        <v>112</v>
      </c>
      <c r="K17" t="s">
        <v>31</v>
      </c>
      <c r="M17" t="s">
        <v>120</v>
      </c>
      <c r="N17" t="s">
        <v>121</v>
      </c>
      <c r="S17" t="b">
        <v>1</v>
      </c>
      <c r="U17" s="2">
        <f>HYPERLINK("https://sbirkapp.gov.cz/detail/SPP3A77BJIMJFFSS", "https://sbirkapp.gov.cz/detail/SPP3A77BJIMJFFSS")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93</v>
      </c>
      <c r="H18" s="1">
        <v>45215</v>
      </c>
      <c r="I18" s="1">
        <v>45217.33137043737</v>
      </c>
      <c r="J18" t="s">
        <v>112</v>
      </c>
      <c r="K18" t="s">
        <v>31</v>
      </c>
      <c r="M18" t="s">
        <v>94</v>
      </c>
      <c r="N18" t="s">
        <v>95</v>
      </c>
      <c r="P18" t="s">
        <v>124</v>
      </c>
      <c r="R18" t="s">
        <v>125</v>
      </c>
      <c r="S18" t="b">
        <v>0</v>
      </c>
      <c r="T18" s="1">
        <v>45658</v>
      </c>
      <c r="U18" s="2">
        <f>HYPERLINK("https://sbirkapp.gov.cz/detail/SPPDT2ZJXDZARKIW", "https://sbirkapp.gov.cz/detail/SPPDT2ZJXDZARKIW")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44872</v>
      </c>
      <c r="I19" s="1">
        <v>44888.34541728127</v>
      </c>
      <c r="J19" t="s">
        <v>129</v>
      </c>
      <c r="K19" t="s">
        <v>31</v>
      </c>
      <c r="M19" t="s">
        <v>94</v>
      </c>
      <c r="N19" t="s">
        <v>95</v>
      </c>
      <c r="R19" t="s">
        <v>96</v>
      </c>
      <c r="S19" t="b">
        <v>0</v>
      </c>
      <c r="T19" s="1">
        <v>45292</v>
      </c>
      <c r="U19" s="2">
        <f>HYPERLINK("https://sbirkapp.gov.cz/detail/SPPN2YXP3HZZBSBG", "https://sbirkapp.gov.cz/detail/SPPN2YXP3HZZBSBG")</f>
        <v>0</v>
      </c>
      <c r="V19" t="s">
        <v>130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2026-08-28T21:16:55Z</dcterms:created>
  <dcterms:modified xsi:type="dcterms:W3CDTF">2026-08-28T21:16:55Z</dcterms:modified>
</cp:coreProperties>
</file>