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<sst xmlns="http://schemas.openxmlformats.org/spreadsheetml/2006/main" count="127" uniqueCount="76">
  <si>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</si>
  <si>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</si>
  <si>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</si>
  <si>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</si>
  <si>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</si>
  <si>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</si>
  <si>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</si>
  <si>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</si>
  <si>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</si>
  <si>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</si>
  <si>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</si>
  <si>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</si>
  <si>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</si>
  <si>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</si>
  <si>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</si>
  <si>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</si>
  <si>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</si>
  <si>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</si>
  <si>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</si>
  <si>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</si>
  <si>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</si>
  <si>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</si>
  <si>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</si>
  <si>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Libořice</t>
  </si>
  <si>
    <t>00556335</t>
  </si>
  <si>
    <t>upwaqqy</t>
  </si>
  <si>
    <t>Ústecký kraj</t>
  </si>
  <si>
    <t>1/2026</t>
  </si>
  <si>
    <t>Obecně závazná vyhláška</t>
  </si>
  <si>
    <t>Obecně závazná vyhláška požární řád</t>
  </si>
  <si>
    <t>2026-05-12</t>
  </si>
  <si>
    <t>Běžný</t>
  </si>
  <si>
    <t>požární ochrana - požární řád</t>
  </si>
  <si>
    <t>zákon č. 133/1985 Sb., o požární ochraně - § 29 odst. 1 písm. o) bod 1</t>
  </si>
  <si>
    <t>1/2023: Obecně závazná vyhláška č. 1/2023 Požární řád</t>
  </si>
  <si>
    <t>1687022060</t>
  </si>
  <si>
    <t>1/2025</t>
  </si>
  <si>
    <t>Obecně závazná vyhláška o místním poplatku za odkládání komunálního odpadu z nemovité věci</t>
  </si>
  <si>
    <t>2026-01-01</t>
  </si>
  <si>
    <t>místní poplatek za odkládání komunálního odpadu z nemovité věci</t>
  </si>
  <si>
    <t>zákon č. 565/1990 Sb., o místních poplatcích - § 14 - za odkládání komunálního odpadu z nemovité věci</t>
  </si>
  <si>
    <t>1/2024: Obecně závazná vyhláška o místním poplatku za odkládání komunálního odpadu z nemovité věci</t>
  </si>
  <si>
    <t>1622666257</t>
  </si>
  <si>
    <t>1/2024</t>
  </si>
  <si>
    <t>2025-01-01</t>
  </si>
  <si>
    <t>2/2023: o místním poplatku za obecní systém odpadového hospodářství</t>
  </si>
  <si>
    <t>1/2025: Obecně závazná vyhláška o místním poplatku za odkládání komunálního odpadu z nemovité věci</t>
  </si>
  <si>
    <t>1446556988</t>
  </si>
  <si>
    <t>3/2023</t>
  </si>
  <si>
    <t>o místním poplatku ze psů</t>
  </si>
  <si>
    <t>2024-01-01</t>
  </si>
  <si>
    <t>místní poplatek ze psů</t>
  </si>
  <si>
    <t>zákon č. 565/1990 Sb., o místních poplatcích - § 14 - ze psů</t>
  </si>
  <si>
    <t>1287591615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</si>
  <si>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</si>
  <si>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</si>
  <si>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</si>
  <si>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</si>
  <si>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</si>
  <si>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1/2024: Obecně závazná vyhláška o místním poplatku za odkládání komunálního odpadu z nemovité věci; 1/2024: Obecně závazná vyhláška o místním poplatku za odkládání komunálního odpadu z nemovité věci; 1/2024: Obecně závazná vyhláška o místním poplatku za odkládání komunálního odpadu z nemovité věci</t>
  </si>
  <si>
    <t>1287586836</t>
  </si>
  <si>
    <t>1/2023</t>
  </si>
  <si>
    <t>Obecně závazná vyhláška č. 1/2023 Požární řád</t>
  </si>
  <si>
    <t>2023-07-25</t>
  </si>
  <si>
    <t>1/2026: Obecně závazná vyhláška požární řád</t>
  </si>
  <si>
    <t>1213237067</t>
  </si>
  <si>
    <t>2/2021</t>
  </si>
  <si>
    <t>kterou se stanoví obecní systém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</si>
  <si>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</si>
  <si>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</si>
  <si>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</si>
  <si>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</si>
  <si>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1014263010</t>
  </si>
  <si>
    <t>1/2021</t>
  </si>
  <si>
    <t>2/2023: o místním poplatku za obecní systém odpadového hospodářství; 2/2023: o místním poplatku za obecní systém odpadového hospodářství</t>
  </si>
  <si>
    <t>1014256957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</si>
</sst>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46128</v>
      </c>
      <c r="I2" s="1">
        <v>46139.44214783001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HYPERLINK("https://sbirkapp.gov.cz/detail/SPPTFUD5TYM32W4M", "https://sbirkapp.gov.cz/detail/SPPTFUD5TYM32W4M")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46008.49259112297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HYPERLINK("https://sbirkapp.gov.cz/detail/SPPAEJH2U6MW5F2W", "https://sbirkapp.gov.cz/detail/SPPAEJH2U6MW5F2W")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37</v>
      </c>
      <c r="H4" s="1">
        <v>45622</v>
      </c>
      <c r="I4" s="1">
        <v>45628.47700367006</v>
      </c>
      <c r="J4" t="s">
        <v>44</v>
      </c>
      <c r="K4" t="s">
        <v>31</v>
      </c>
      <c r="M4" t="s">
        <v>39</v>
      </c>
      <c r="N4" t="s">
        <v>40</v>
      </c>
      <c r="P4" t="s">
        <v>45</v>
      </c>
      <c r="R4" t="s">
        <v>46</v>
      </c>
      <c r="S4" t="b">
        <v>0</v>
      </c>
      <c r="T4" s="1">
        <v>46023</v>
      </c>
      <c r="U4" s="2">
        <f>HYPERLINK("https://sbirkapp.gov.cz/detail/SPPKJ2XOBZZCLHYW", "https://sbirkapp.gov.cz/detail/SPPKJ2XOBZZCLHYW")</f>
        <v>0</v>
      </c>
      <c r="V4" t="s">
        <v>47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45274</v>
      </c>
      <c r="I5" s="1">
        <v>45278.66994147009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HYPERLINK("https://sbirkapp.gov.cz/detail/SPPAJK4P5PC5THAC", "https://sbirkapp.gov.cz/detail/SPPAJK4P5PC5THAC")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45274</v>
      </c>
      <c r="I6" s="1">
        <v>45278.66550247346</v>
      </c>
      <c r="J6" t="s">
        <v>50</v>
      </c>
      <c r="K6" t="s">
        <v>31</v>
      </c>
      <c r="M6" t="s">
        <v>56</v>
      </c>
      <c r="N6" t="s">
        <v>57</v>
      </c>
      <c r="P6" t="s">
        <v>58</v>
      </c>
      <c r="R6" t="s">
        <v>59</v>
      </c>
      <c r="S6" t="b">
        <v>0</v>
      </c>
      <c r="T6" s="1">
        <v>45658</v>
      </c>
      <c r="U6" s="2">
        <f>HYPERLINK("https://sbirkapp.gov.cz/detail/SPPLIK463RO7ZNCW", "https://sbirkapp.gov.cz/detail/SPPLIK463RO7ZNCW")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45106</v>
      </c>
      <c r="I7" s="1">
        <v>45117.58846601113</v>
      </c>
      <c r="J7" t="s">
        <v>63</v>
      </c>
      <c r="K7" t="s">
        <v>31</v>
      </c>
      <c r="M7" t="s">
        <v>32</v>
      </c>
      <c r="N7" t="s">
        <v>33</v>
      </c>
      <c r="R7" t="s">
        <v>64</v>
      </c>
      <c r="S7" t="b">
        <v>0</v>
      </c>
      <c r="T7" s="1">
        <v>46154</v>
      </c>
      <c r="U7" s="2">
        <f>HYPERLINK("https://sbirkapp.gov.cz/detail/SPP2ZFZHOK2PZJQE", "https://sbirkapp.gov.cz/detail/SPP2ZFZHOK2PZJQE")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44509</v>
      </c>
      <c r="I8" s="1">
        <v>44634.65707220669</v>
      </c>
      <c r="J8" t="s">
        <v>68</v>
      </c>
      <c r="K8" t="s">
        <v>69</v>
      </c>
      <c r="L8" s="1">
        <v>44509</v>
      </c>
      <c r="M8" t="s">
        <v>70</v>
      </c>
      <c r="N8" t="s">
        <v>71</v>
      </c>
      <c r="S8" t="b">
        <v>1</v>
      </c>
      <c r="U8" s="2">
        <f>HYPERLINK("https://sbirkapp.gov.cz/detail/SPPS7WUIKUDMOH6Q", "https://sbirkapp.gov.cz/detail/SPPS7WUIKUDMOH6Q")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55</v>
      </c>
      <c r="H9" s="1">
        <v>44509</v>
      </c>
      <c r="I9" s="1">
        <v>44634.65339941395</v>
      </c>
      <c r="J9" t="s">
        <v>68</v>
      </c>
      <c r="K9" t="s">
        <v>69</v>
      </c>
      <c r="L9" s="1">
        <v>44509</v>
      </c>
      <c r="M9" t="s">
        <v>56</v>
      </c>
      <c r="N9" t="s">
        <v>57</v>
      </c>
      <c r="R9" t="s">
        <v>74</v>
      </c>
      <c r="S9" t="b">
        <v>0</v>
      </c>
      <c r="T9" s="1">
        <v>45292</v>
      </c>
      <c r="U9" s="2">
        <f>HYPERLINK("https://sbirkapp.gov.cz/detail/SPPRHAJMS2HDLMZU", "https://sbirkapp.gov.cz/detail/SPPRHAJMS2HDLMZU")</f>
        <v>0</v>
      </c>
      <c r="V9" t="s">
        <v>75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2026-06-15T22:27:04Z</dcterms:created>
  <dcterms:modified xsi:type="dcterms:W3CDTF">2026-06-15T22:27:04Z</dcterms:modified>
</cp:coreProperties>
</file>