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<sst xmlns="http://schemas.openxmlformats.org/spreadsheetml/2006/main" count="73" uniqueCount="54">
  <si>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</si>
  <si>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</si>
  <si>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</si>
  <si>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</si>
  <si>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</si>
  <si>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</si>
  <si>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</si>
  <si>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</si>
  <si>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</si>
  <si>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</si>
  <si>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</si>
  <si>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</si>
  <si>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</si>
  <si>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</si>
  <si>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</si>
  <si>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</si>
  <si>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</si>
  <si>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</si>
  <si>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</si>
  <si>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</si>
  <si>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</si>
  <si>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</si>
  <si>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</si>
  <si>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Vitiněves</t>
  </si>
  <si>
    <t>00272361</t>
  </si>
  <si>
    <t>m9ybqge</t>
  </si>
  <si>
    <t>Královéhradecký kraj</t>
  </si>
  <si>
    <t>3/2023</t>
  </si>
  <si>
    <t>Obecně závazná vyhláška</t>
  </si>
  <si>
    <t xml:space="preserve">Obecně závazná vyhláška kterou se stanovují pravidla pro pohyb psů na veřejném prostranství v obci Vitiněves </t>
  </si>
  <si>
    <t>2023-08-17</t>
  </si>
  <si>
    <t>Běžný</t>
  </si>
  <si>
    <t>pohyb psů; veřejný pořádek - jiné</t>
  </si>
  <si>
    <t>zákon č. 246/1992 Sb., na ochranu zvířat proti týrání - § 24 odst. 2; zákon č. 128/2000 Sb., o obcích - § 10 písm. c) - jiné</t>
  </si>
  <si>
    <t>1223525902</t>
  </si>
  <si>
    <t>2/2023</t>
  </si>
  <si>
    <t>Obecně závazná vyhláška  o stanovení obecního systému odpadového hospodářství</t>
  </si>
  <si>
    <t>2023-05-04</t>
  </si>
  <si>
    <t>systém odpadového hospodářství</t>
  </si>
  <si>
    <t>zákon č. 541/2020 Sb., o odpadech - § 59 odst. 4</t>
  </si>
  <si>
    <t>1/2023: o stanovení obecního systému odpadového hospodářství</t>
  </si>
  <si>
    <t>1177213717</t>
  </si>
  <si>
    <t>1/2022</t>
  </si>
  <si>
    <t>o místním poplatku za odkládání komunálního odpadu z nemovité věci</t>
  </si>
  <si>
    <t>2022-01-01</t>
  </si>
  <si>
    <t>Dle přechodného ustanovení</t>
  </si>
  <si>
    <t>místní poplatek za odkládání komunálního odpadu z nemovité věci</t>
  </si>
  <si>
    <t>zákon č. 565/1990 Sb., o místních poplatcích - § 14 - za odkládání komunálního odpadu z nemovité věci</t>
  </si>
  <si>
    <t>1122568064</t>
  </si>
  <si>
    <t>1/2023</t>
  </si>
  <si>
    <t>o stanovení obecního systému odpadového hospodářství</t>
  </si>
  <si>
    <t>2023-01-18</t>
  </si>
  <si>
    <t>2/2023: Obecně závazná vyhláška  o stanovení obecního systému odpadového hospodářství; 2/2023: Obecně závazná vyhláška  o stanovení obecního systému odpadového hospodářství</t>
  </si>
  <si>
    <t>1122575701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</si>
</sst>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45105</v>
      </c>
      <c r="I2" s="1">
        <v>45140.46855137241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HYPERLINK("https://sbirkapp.gov.cz/detail/SPPERXUPVCDFFX4C", "https://sbirkapp.gov.cz/detail/SPPERXUPVCDFFX4C")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45021</v>
      </c>
      <c r="I3" s="1">
        <v>45035.46515530051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HYPERLINK("https://sbirkapp.gov.cz/detail/SPPRQRKAKX25LAQO", "https://sbirkapp.gov.cz/detail/SPPRQRKAKX25LAQO")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44559</v>
      </c>
      <c r="I4" s="1">
        <v>44929.51385804671</v>
      </c>
      <c r="J4" t="s">
        <v>44</v>
      </c>
      <c r="K4" t="s">
        <v>45</v>
      </c>
      <c r="L4" s="1">
        <v>44560</v>
      </c>
      <c r="M4" t="s">
        <v>46</v>
      </c>
      <c r="N4" t="s">
        <v>47</v>
      </c>
      <c r="S4" t="b">
        <v>1</v>
      </c>
      <c r="U4" s="2">
        <f>HYPERLINK("https://sbirkapp.gov.cz/detail/SPP6P43TU7PSTDIC", "https://sbirkapp.gov.cz/detail/SPP6P43TU7PSTDIC")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44923</v>
      </c>
      <c r="I5" s="1">
        <v>44929.5138306242</v>
      </c>
      <c r="J5" t="s">
        <v>51</v>
      </c>
      <c r="K5" t="s">
        <v>31</v>
      </c>
      <c r="M5" t="s">
        <v>38</v>
      </c>
      <c r="N5" t="s">
        <v>39</v>
      </c>
      <c r="R5" t="s">
        <v>52</v>
      </c>
      <c r="S5" t="b">
        <v>0</v>
      </c>
      <c r="T5" s="1">
        <v>45050</v>
      </c>
      <c r="U5" s="2">
        <f>HYPERLINK("https://sbirkapp.gov.cz/detail/SPPVYABGEY6AX2FO", "https://sbirkapp.gov.cz/detail/SPPVYABGEY6AX2FO")</f>
        <v>0</v>
      </c>
      <c r="V5" t="s">
        <v>53</v>
      </c>
      <c r="W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2026-08-25T09:30:24Z</dcterms:created>
  <dcterms:modified xsi:type="dcterms:W3CDTF">2026-08-25T09:30:24Z</dcterms:modified>
</cp:coreProperties>
</file>