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<sst xmlns="http://schemas.openxmlformats.org/spreadsheetml/2006/main" count="185" uniqueCount="103">
  <si>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</si>
  <si>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</si>
  <si>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</si>
  <si>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</si>
  <si>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</si>
  <si>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</si>
  <si>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</si>
  <si>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</si>
  <si>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</si>
  <si>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</si>
  <si>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</si>
  <si>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</si>
  <si>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</si>
  <si>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</si>
  <si>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</si>
  <si>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</si>
  <si>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</si>
  <si>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</si>
  <si>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</si>
  <si>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</si>
  <si>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</si>
  <si>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</si>
  <si>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</si>
  <si>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Tchořovice</t>
  </si>
  <si>
    <t>00667871</t>
  </si>
  <si>
    <t>2wrarjr</t>
  </si>
  <si>
    <t>Jihočeský kraj</t>
  </si>
  <si>
    <t>2/2026</t>
  </si>
  <si>
    <t>Obecně závazná vyhláška</t>
  </si>
  <si>
    <t>o stanovení obecního systému odpadového hospodářství</t>
  </si>
  <si>
    <t>2026-04-15</t>
  </si>
  <si>
    <t>Běžný</t>
  </si>
  <si>
    <t>systém odpadového hospodářství</t>
  </si>
  <si>
    <t>zákon č. 541/2020 Sb., o odpadech - § 59 odst. 4</t>
  </si>
  <si>
    <t xml:space="preserve">1/2025: o stanovení obecního systému odpadového hospodářství </t>
  </si>
  <si>
    <t>1672765372</t>
  </si>
  <si>
    <t>1/2026</t>
  </si>
  <si>
    <t>kterou se mění obecně závazná vyhláška č. 2/2021,  o místním poplatku za obecní systém odpadového hospodářství</t>
  </si>
  <si>
    <t>2026-03-11</t>
  </si>
  <si>
    <t>místní poplatek za obecní systém odpadového hospodářství</t>
  </si>
  <si>
    <t>zákon č. 565/1990 Sb., o místních poplatcích - § 14 - za obecní systém odpadového hospodářství</t>
  </si>
  <si>
    <t xml:space="preserve">2/2021: Obecně závazná vyhláška č. 2/2021, o místním poplatku za obecní systém odpadového hospodářství </t>
  </si>
  <si>
    <t>1655221758</t>
  </si>
  <si>
    <t>1/2025</t>
  </si>
  <si>
    <t xml:space="preserve">o stanovení obecního systému odpadového hospodářství </t>
  </si>
  <si>
    <t>2025-04-01</t>
  </si>
  <si>
    <t xml:space="preserve">1/2023: o stanovení obecního systému odpadového hospodářství </t>
  </si>
  <si>
    <t>2/2026: o stanovení obecního systému odpadového hospodářství</t>
  </si>
  <si>
    <t>1495461045</t>
  </si>
  <si>
    <t>1/2011</t>
  </si>
  <si>
    <t>Nařízení</t>
  </si>
  <si>
    <t>o vymezení neudržovaných úseků místních komunikací v zimním období</t>
  </si>
  <si>
    <t>2011-12-16</t>
  </si>
  <si>
    <t>Dle přechodného ustanovení</t>
  </si>
  <si>
    <t>pozemní komunikace - vyznačení neudržovaných úseků</t>
  </si>
  <si>
    <t xml:space="preserve">zákon č. 13/1997 Sb., o pozemních komunikacích - § 27 odst. 5 </t>
  </si>
  <si>
    <t>1331236332</t>
  </si>
  <si>
    <t>4/2023</t>
  </si>
  <si>
    <t>o místním poplatku z pobytu</t>
  </si>
  <si>
    <t>2024-01-01</t>
  </si>
  <si>
    <t>místní poplatek z pobytu</t>
  </si>
  <si>
    <t>zákon č. 565/1990 Sb., o místních poplatcích - § 14 - z pobytu</t>
  </si>
  <si>
    <t>1286824485</t>
  </si>
  <si>
    <t>3/2023</t>
  </si>
  <si>
    <t>o místním poplatku ze vstupného</t>
  </si>
  <si>
    <t>místní poplatek ze vstupného</t>
  </si>
  <si>
    <t>zákon č. 565/1990 Sb., o místních poplatcích - § 14 - ze vstupného</t>
  </si>
  <si>
    <t>1286824023</t>
  </si>
  <si>
    <t>2/2023</t>
  </si>
  <si>
    <t>o místním poplatku ze psů</t>
  </si>
  <si>
    <t>místní poplatek ze psů</t>
  </si>
  <si>
    <t>zákon č. 565/1990 Sb., o místních poplatcích - § 14 - ze psů</t>
  </si>
  <si>
    <t>1286823429</t>
  </si>
  <si>
    <t>1/2023</t>
  </si>
  <si>
    <t>1286821846</t>
  </si>
  <si>
    <t>3/2017</t>
  </si>
  <si>
    <t>Obecně závazná vyhláška č.3/2017, kterou se stanoví část společného školského obvodu základní školy</t>
  </si>
  <si>
    <t>2017-09-30</t>
  </si>
  <si>
    <t>školské obvody - základní školy</t>
  </si>
  <si>
    <t>zákon č. 561/2004 Sb., školský zákon - § 178 odst. 2 písm. c)</t>
  </si>
  <si>
    <t>1276055681</t>
  </si>
  <si>
    <t>4/2017</t>
  </si>
  <si>
    <t>Obecně závazná vyhláška č.4/2017, kterou se stanoví část společného školského obvodu mateřské školy</t>
  </si>
  <si>
    <t>školské obvody - mateřské školy</t>
  </si>
  <si>
    <t>zákon č. 561/2004 Sb., školský zákon - § 179 odst. 3 a § 178 odst. 2 písm. c)</t>
  </si>
  <si>
    <t>1276029538</t>
  </si>
  <si>
    <t>1/2015</t>
  </si>
  <si>
    <t>Obecně závazná vyhláška č. 1/2015, kterou se stanovuje úhrada vodného ve dvousložkové formě</t>
  </si>
  <si>
    <t>2016-01-01</t>
  </si>
  <si>
    <t>vodní hospodářství - vodné a stočné ve dvousložkové formě</t>
  </si>
  <si>
    <t>zákon č. 274/2001 Sb., o vodovodech a kanalizacích - § 20 odst. 4</t>
  </si>
  <si>
    <t>1276027268</t>
  </si>
  <si>
    <t>2/2021</t>
  </si>
  <si>
    <t xml:space="preserve">Obecně závazná vyhláška č. 2/2021, o místním poplatku za obecní systém odpadového hospodářství </t>
  </si>
  <si>
    <t>2022-01-01</t>
  </si>
  <si>
    <t>1/2026: kterou se mění obecně závazná vyhláška č. 2/2021,  o místním poplatku za obecní systém odpadového hospodářství</t>
  </si>
  <si>
    <t>1276022920</t>
  </si>
  <si>
    <t>1/2019</t>
  </si>
  <si>
    <t>Obecně závazná vyhláška č. 1/2019, kterou se vydává požární řád</t>
  </si>
  <si>
    <t>2019-10-05</t>
  </si>
  <si>
    <t>požární ochrana - požární řád</t>
  </si>
  <si>
    <t>zákon č. 133/1985 Sb., o požární ochraně - § 29 odst. 1 písm. o) bod 1</t>
  </si>
  <si>
    <t>1276015496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</si>
</sst>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70.7109375" customWidth="1"/>
    <col min="16" max="16" width="63.7109375" customWidth="1"/>
    <col min="17" max="17" width="70.7109375" customWidth="1"/>
    <col min="18" max="18" width="63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46107</v>
      </c>
      <c r="I2" s="1">
        <v>46112.66117013214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HYPERLINK("https://sbirkapp.gov.cz/detail/SPPVNDIP64UCGXT2", "https://sbirkapp.gov.cz/detail/SPPVNDIP64UCGXT2")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46072</v>
      </c>
      <c r="I3" s="1">
        <v>46077.77366542485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HYPERLINK("https://sbirkapp.gov.cz/detail/SPPGVZ327SSB6WVC", "https://sbirkapp.gov.cz/detail/SPPGVZ327SSB6WVC")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45722</v>
      </c>
      <c r="I4" s="1">
        <v>45733.71611786962</v>
      </c>
      <c r="J4" t="s">
        <v>45</v>
      </c>
      <c r="K4" t="s">
        <v>31</v>
      </c>
      <c r="M4" t="s">
        <v>32</v>
      </c>
      <c r="N4" t="s">
        <v>33</v>
      </c>
      <c r="P4" t="s">
        <v>46</v>
      </c>
      <c r="R4" t="s">
        <v>47</v>
      </c>
      <c r="S4" t="b">
        <v>0</v>
      </c>
      <c r="T4" s="1">
        <v>46127</v>
      </c>
      <c r="U4" s="2">
        <f>HYPERLINK("https://sbirkapp.gov.cz/detail/SPPSINDT3QLCIZCE", "https://sbirkapp.gov.cz/detail/SPPSINDT3QLCIZCE")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s="1">
        <v>40865</v>
      </c>
      <c r="I5" s="1">
        <v>45369.78603817994</v>
      </c>
      <c r="J5" t="s">
        <v>52</v>
      </c>
      <c r="K5" t="s">
        <v>53</v>
      </c>
      <c r="L5" s="1">
        <v>40876</v>
      </c>
      <c r="M5" t="s">
        <v>54</v>
      </c>
      <c r="N5" t="s">
        <v>55</v>
      </c>
      <c r="S5" t="b">
        <v>1</v>
      </c>
      <c r="U5" s="2">
        <f>HYPERLINK("https://sbirkapp.gov.cz/detail/SPPLET7UNOWGVOP6", "https://sbirkapp.gov.cz/detail/SPPLET7UNOWGVOP6")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45274</v>
      </c>
      <c r="I6" s="1">
        <v>45276.7244947982</v>
      </c>
      <c r="J6" t="s">
        <v>59</v>
      </c>
      <c r="K6" t="s">
        <v>31</v>
      </c>
      <c r="M6" t="s">
        <v>60</v>
      </c>
      <c r="N6" t="s">
        <v>61</v>
      </c>
      <c r="S6" t="b">
        <v>1</v>
      </c>
      <c r="U6" s="2">
        <f>HYPERLINK("https://sbirkapp.gov.cz/detail/SPPQTXIKH4RKT4NQ", "https://sbirkapp.gov.cz/detail/SPPQTXIKH4RKT4NQ")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45274</v>
      </c>
      <c r="I7" s="1">
        <v>45276.72289364646</v>
      </c>
      <c r="J7" t="s">
        <v>59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HYPERLINK("https://sbirkapp.gov.cz/detail/SPPJR5AE4OGHTWAG", "https://sbirkapp.gov.cz/detail/SPPJR5AE4OGHTWAG")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45274</v>
      </c>
      <c r="I8" s="1">
        <v>45276.72076929554</v>
      </c>
      <c r="J8" t="s">
        <v>59</v>
      </c>
      <c r="K8" t="s">
        <v>31</v>
      </c>
      <c r="M8" t="s">
        <v>70</v>
      </c>
      <c r="N8" t="s">
        <v>71</v>
      </c>
      <c r="S8" t="b">
        <v>1</v>
      </c>
      <c r="U8" s="2">
        <f>HYPERLINK("https://sbirkapp.gov.cz/detail/SPP43CRFIYRAR2VK", "https://sbirkapp.gov.cz/detail/SPP43CRFIYRAR2VK")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44</v>
      </c>
      <c r="H9" s="1">
        <v>45274</v>
      </c>
      <c r="I9" s="1">
        <v>45276.715503417</v>
      </c>
      <c r="J9" t="s">
        <v>59</v>
      </c>
      <c r="K9" t="s">
        <v>31</v>
      </c>
      <c r="M9" t="s">
        <v>32</v>
      </c>
      <c r="N9" t="s">
        <v>33</v>
      </c>
      <c r="R9" t="s">
        <v>34</v>
      </c>
      <c r="S9" t="b">
        <v>0</v>
      </c>
      <c r="T9" s="1">
        <v>45748</v>
      </c>
      <c r="U9" s="2">
        <f>HYPERLINK("https://sbirkapp.gov.cz/detail/SPPVRQ3ACQD4UTVI", "https://sbirkapp.gov.cz/detail/SPPVRQ3ACQD4UTVI")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42990</v>
      </c>
      <c r="I10" s="1">
        <v>45253.58343389435</v>
      </c>
      <c r="J10" t="s">
        <v>77</v>
      </c>
      <c r="K10" t="s">
        <v>53</v>
      </c>
      <c r="L10" s="1">
        <v>42993</v>
      </c>
      <c r="M10" t="s">
        <v>78</v>
      </c>
      <c r="N10" t="s">
        <v>79</v>
      </c>
      <c r="S10" t="b">
        <v>1</v>
      </c>
      <c r="U10" s="2">
        <f>HYPERLINK("https://sbirkapp.gov.cz/detail/SPPWC7NQBZOHWXTI", "https://sbirkapp.gov.cz/detail/SPPWC7NQBZOHWXTI")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42990</v>
      </c>
      <c r="I11" s="1">
        <v>45253.55872802127</v>
      </c>
      <c r="J11" t="s">
        <v>77</v>
      </c>
      <c r="K11" t="s">
        <v>53</v>
      </c>
      <c r="L11" s="1">
        <v>42993</v>
      </c>
      <c r="M11" t="s">
        <v>83</v>
      </c>
      <c r="N11" t="s">
        <v>84</v>
      </c>
      <c r="S11" t="b">
        <v>1</v>
      </c>
      <c r="U11" s="2">
        <f>HYPERLINK("https://sbirkapp.gov.cz/detail/SPPDEPLY55GNKW24", "https://sbirkapp.gov.cz/detail/SPPDEPLY55GNKW24")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42352</v>
      </c>
      <c r="I12" s="1">
        <v>45253.5554843784</v>
      </c>
      <c r="J12" t="s">
        <v>88</v>
      </c>
      <c r="K12" t="s">
        <v>53</v>
      </c>
      <c r="L12" s="1">
        <v>42353</v>
      </c>
      <c r="M12" t="s">
        <v>89</v>
      </c>
      <c r="N12" t="s">
        <v>90</v>
      </c>
      <c r="S12" t="b">
        <v>1</v>
      </c>
      <c r="U12" s="2">
        <f>HYPERLINK("https://sbirkapp.gov.cz/detail/SPPHN5DIOHXA45J6", "https://sbirkapp.gov.cz/detail/SPPHN5DIOHXA45J6")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44503</v>
      </c>
      <c r="I13" s="1">
        <v>45253.55116497853</v>
      </c>
      <c r="J13" t="s">
        <v>94</v>
      </c>
      <c r="K13" t="s">
        <v>53</v>
      </c>
      <c r="L13" s="1">
        <v>44513</v>
      </c>
      <c r="M13" t="s">
        <v>39</v>
      </c>
      <c r="N13" t="s">
        <v>40</v>
      </c>
      <c r="Q13" t="s">
        <v>95</v>
      </c>
      <c r="S13" t="b">
        <v>1</v>
      </c>
      <c r="U13" s="2">
        <f>HYPERLINK("https://sbirkapp.gov.cz/detail/SPPR7E3RHUEV5WEO", "https://sbirkapp.gov.cz/detail/SPPR7E3RHUEV5WEO")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43718</v>
      </c>
      <c r="I14" s="1">
        <v>45253.54477791929</v>
      </c>
      <c r="J14" t="s">
        <v>99</v>
      </c>
      <c r="K14" t="s">
        <v>53</v>
      </c>
      <c r="L14" s="1">
        <v>43728</v>
      </c>
      <c r="M14" t="s">
        <v>100</v>
      </c>
      <c r="N14" t="s">
        <v>101</v>
      </c>
      <c r="S14" t="b">
        <v>1</v>
      </c>
      <c r="U14" s="2">
        <f>HYPERLINK("https://sbirkapp.gov.cz/detail/SPPEWQNOHX45G54S", "https://sbirkapp.gov.cz/detail/SPPEWQNOHX45G54S")</f>
        <v>0</v>
      </c>
      <c r="V14" t="s">
        <v>102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2026-08-11T17:30:43Z</dcterms:created>
  <dcterms:modified xsi:type="dcterms:W3CDTF">2026-08-11T17:30:43Z</dcterms:modified>
</cp:coreProperties>
</file>