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<sst xmlns="http://schemas.openxmlformats.org/spreadsheetml/2006/main" count="147" uniqueCount="83">
  <si>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</si>
  <si>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</si>
  <si>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</si>
  <si>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</si>
  <si>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</si>
  <si>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</si>
  <si>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</si>
  <si>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</si>
  <si>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</si>
  <si>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</si>
  <si>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</si>
  <si>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</si>
  <si>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</si>
  <si>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</si>
  <si>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</si>
  <si>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</si>
  <si>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</si>
  <si>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</si>
  <si>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</si>
  <si>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</si>
  <si>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</si>
  <si>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</si>
  <si>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</si>
  <si>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Rokytnice v Orlických horách</t>
  </si>
  <si>
    <t>00275301</t>
  </si>
  <si>
    <t>2pnbr62</t>
  </si>
  <si>
    <t>Královéhradecký kraj</t>
  </si>
  <si>
    <t>1/2026</t>
  </si>
  <si>
    <t>Obecně závazná vyhláška</t>
  </si>
  <si>
    <t>o stanovení obecního systému odpadového hospodářství</t>
  </si>
  <si>
    <t>2026-05-01</t>
  </si>
  <si>
    <t>Běžný</t>
  </si>
  <si>
    <t>systém odpadového hospodářství</t>
  </si>
  <si>
    <t>zákon č. 541/2020 Sb., o odpadech - § 59 odst. 4</t>
  </si>
  <si>
    <t>2/2024: o stanovení obecního systému odpadového hospodářství</t>
  </si>
  <si>
    <t>1679551789</t>
  </si>
  <si>
    <t>1/2025</t>
  </si>
  <si>
    <t>kterou se stanovují pravidla pro pohyb psů na veřejném prostranství ve městě</t>
  </si>
  <si>
    <t>2025-03-01</t>
  </si>
  <si>
    <t>veřejný pořádek - jiné; pohyb psů</t>
  </si>
  <si>
    <t>zákon č. 128/2000 Sb., o obcích - § 10 písm. c) - jiné; zákon č. 246/1992 Sb., na ochranu zvířat proti týrání - § 24 odst. 2</t>
  </si>
  <si>
    <t>4/2024: kterou se stanovují pravidla pro pohyb psů na veřejném prostranství ve městě</t>
  </si>
  <si>
    <t>1478303391</t>
  </si>
  <si>
    <t>4/2024</t>
  </si>
  <si>
    <t>2025-01-01</t>
  </si>
  <si>
    <t>pohyb psů; veřejný pořádek - jiné</t>
  </si>
  <si>
    <t>zákon č. 246/1992 Sb., na ochranu zvířat proti týrání - § 24 odst. 2; zákon č. 128/2000 Sb., o obcích - § 10 písm. c) - jiné</t>
  </si>
  <si>
    <t>1/2025: kterou se stanovují pravidla pro pohyb psů na veřejném prostranství ve městě</t>
  </si>
  <si>
    <t>1444920506</t>
  </si>
  <si>
    <t>3/2024</t>
  </si>
  <si>
    <t>kterou se zakazuje používání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</si>
  <si>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</si>
  <si>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</si>
  <si>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1444920344</t>
  </si>
  <si>
    <t>2/2024</t>
  </si>
  <si>
    <t>1/2026: o stanovení obecního systému odpadového hospodářství</t>
  </si>
  <si>
    <t>1414873845</t>
  </si>
  <si>
    <t>1/2024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</si>
  <si>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</si>
  <si>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</si>
  <si>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</si>
  <si>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1373976557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</si>
  <si>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</si>
  <si>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</si>
  <si>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</si>
  <si>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</si>
  <si>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</si>
  <si>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1274897441</t>
  </si>
  <si>
    <t>3/2023</t>
  </si>
  <si>
    <t>o místním poplatku ze psů</t>
  </si>
  <si>
    <t>místní poplatek ze psů</t>
  </si>
  <si>
    <t>zákon č. 565/1990 Sb., o místních poplatcích - § 14 - ze psů</t>
  </si>
  <si>
    <t>1274897620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</si>
  <si>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</si>
  <si>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</si>
  <si>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</si>
  <si>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</si>
  <si>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1274897569</t>
  </si>
  <si>
    <t>1/2023</t>
  </si>
  <si>
    <t>o místním poplatku z pobytu</t>
  </si>
  <si>
    <t>místní poplatek z pobytu</t>
  </si>
  <si>
    <t>zákon č. 565/1990 Sb., o místních poplatcích - § 14 - z pobytu</t>
  </si>
  <si>
    <t>1274848531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</si>
</sst>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46125</v>
      </c>
      <c r="I2" s="1">
        <v>46126.47955092123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HYPERLINK("https://sbirkapp.gov.cz/detail/SPPAEIBCVMKRDFMM", "https://sbirkapp.gov.cz/detail/SPPAEIBCVMKRDFMM")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45698</v>
      </c>
      <c r="I3" s="1">
        <v>45699.54325808546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HYPERLINK("https://sbirkapp.gov.cz/detail/SPPUUQ6JUE34C6JO", "https://sbirkapp.gov.cz/detail/SPPUUQ6JUE34C6JO")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37</v>
      </c>
      <c r="H4" s="1">
        <v>45621</v>
      </c>
      <c r="I4" s="1">
        <v>45623.58371805811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45717</v>
      </c>
      <c r="U4" s="2">
        <f>HYPERLINK("https://sbirkapp.gov.cz/detail/SPPBGGFPAJBOBNJW", "https://sbirkapp.gov.cz/detail/SPPBGGFPAJBOBNJW")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45621</v>
      </c>
      <c r="I5" s="1">
        <v>45623.58369932676</v>
      </c>
      <c r="J5" t="s">
        <v>44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HYPERLINK("https://sbirkapp.gov.cz/detail/SPPFAZB4Z7FHHXTK", "https://sbirkapp.gov.cz/detail/SPPFAZB4Z7FHHXTK")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29</v>
      </c>
      <c r="H6" s="1">
        <v>45551</v>
      </c>
      <c r="I6" s="1">
        <v>45555.49216271511</v>
      </c>
      <c r="J6" t="s">
        <v>44</v>
      </c>
      <c r="K6" t="s">
        <v>31</v>
      </c>
      <c r="M6" t="s">
        <v>32</v>
      </c>
      <c r="N6" t="s">
        <v>33</v>
      </c>
      <c r="R6" t="s">
        <v>55</v>
      </c>
      <c r="S6" t="b">
        <v>0</v>
      </c>
      <c r="T6" s="1">
        <v>46143</v>
      </c>
      <c r="U6" s="2">
        <f>HYPERLINK("https://sbirkapp.gov.cz/detail/SPPUMICQ4JTI23CU", "https://sbirkapp.gov.cz/detail/SPPUMICQ4JTI23CU")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45460</v>
      </c>
      <c r="I7" s="1">
        <v>45461.45900447422</v>
      </c>
      <c r="J7" t="s">
        <v>44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HYPERLINK("https://sbirkapp.gov.cz/detail/SPPVFBDAWQIRZ7IC", "https://sbirkapp.gov.cz/detail/SPPVFBDAWQIRZ7IC")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45250</v>
      </c>
      <c r="I8" s="1">
        <v>45251.59641141653</v>
      </c>
      <c r="J8" t="s">
        <v>64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HYPERLINK("https://sbirkapp.gov.cz/detail/SPPCNVFZEBYYNB4I", "https://sbirkapp.gov.cz/detail/SPPCNVFZEBYYNB4I")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45250</v>
      </c>
      <c r="I9" s="1">
        <v>45251.59637928673</v>
      </c>
      <c r="J9" t="s">
        <v>64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HYPERLINK("https://sbirkapp.gov.cz/detail/SPP36W32XEYSOHGW", "https://sbirkapp.gov.cz/detail/SPP36W32XEYSOHGW")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45250</v>
      </c>
      <c r="I10" s="1">
        <v>45251.59634916687</v>
      </c>
      <c r="J10" t="s">
        <v>64</v>
      </c>
      <c r="K10" t="s">
        <v>31</v>
      </c>
      <c r="M10" t="s">
        <v>75</v>
      </c>
      <c r="N10" t="s">
        <v>76</v>
      </c>
      <c r="S10" t="b">
        <v>1</v>
      </c>
      <c r="U10" s="2">
        <f>HYPERLINK("https://sbirkapp.gov.cz/detail/SPPTMV6W6JIJ2Q42", "https://sbirkapp.gov.cz/detail/SPPTMV6W6JIJ2Q42")</f>
        <v>0</v>
      </c>
      <c r="V10" t="s">
        <v>77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78</v>
      </c>
      <c r="F11" t="s">
        <v>28</v>
      </c>
      <c r="G11" t="s">
        <v>79</v>
      </c>
      <c r="H11" s="1">
        <v>45250</v>
      </c>
      <c r="I11" s="1">
        <v>45251.55555037923</v>
      </c>
      <c r="J11" t="s">
        <v>64</v>
      </c>
      <c r="K11" t="s">
        <v>31</v>
      </c>
      <c r="M11" t="s">
        <v>80</v>
      </c>
      <c r="N11" t="s">
        <v>81</v>
      </c>
      <c r="S11" t="b">
        <v>1</v>
      </c>
      <c r="U11" s="2">
        <f>HYPERLINK("https://sbirkapp.gov.cz/detail/SPPIXKV5LQ3KPQUK", "https://sbirkapp.gov.cz/detail/SPPIXKV5LQ3KPQUK")</f>
        <v>0</v>
      </c>
      <c r="V11" t="s">
        <v>82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2026-06-27T12:08:27Z</dcterms:created>
  <dcterms:modified xsi:type="dcterms:W3CDTF">2026-06-27T12:08:27Z</dcterms:modified>
</cp:coreProperties>
</file>