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<sst xmlns="http://schemas.openxmlformats.org/spreadsheetml/2006/main" count="139" uniqueCount="83">
  <si>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</si>
  <si>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</si>
  <si>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</si>
  <si>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</si>
  <si>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</si>
  <si>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</si>
  <si>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</si>
  <si>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</si>
  <si>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</si>
  <si>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</si>
  <si>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</si>
  <si>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</si>
  <si>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</si>
  <si>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</si>
  <si>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</si>
  <si>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</si>
  <si>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</si>
  <si>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</si>
  <si>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</si>
  <si>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</si>
  <si>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</si>
  <si>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</si>
  <si>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</si>
  <si>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Bdeněves</t>
  </si>
  <si>
    <t>00573001</t>
  </si>
  <si>
    <t>9d3avm3</t>
  </si>
  <si>
    <t>Plzeňský kraj</t>
  </si>
  <si>
    <t>3/2024</t>
  </si>
  <si>
    <t>Obecně závazná vyhláška</t>
  </si>
  <si>
    <t>kterou se mění obecně závazná vyhláška č. 2/2020 o místním poplatku ze psů</t>
  </si>
  <si>
    <t>2024-12-24</t>
  </si>
  <si>
    <t>Běžný</t>
  </si>
  <si>
    <t>místní poplatek ze psů</t>
  </si>
  <si>
    <t>zákon č. 565/1990 Sb., o místních poplatcích - § 14 - ze psů</t>
  </si>
  <si>
    <t>2/2020: O místním poplatku ze psů</t>
  </si>
  <si>
    <t>1450032058</t>
  </si>
  <si>
    <t>2/2024</t>
  </si>
  <si>
    <t>kterou se mění obecně závazná vyhláška obce Bdeněves č. 2/2019 o stanovení systému shromažďování, sběru, přepravy, třídění, využívání a odstraňování komunálních odpadů a nakládání se stavebním odpadem na území obce Bdeněves</t>
  </si>
  <si>
    <t>2025-01-01</t>
  </si>
  <si>
    <t>systém odpadového hospodářství</t>
  </si>
  <si>
    <t>zákon č. 541/2020 Sb., o odpadech - § 59 odst. 4</t>
  </si>
  <si>
    <t>2/2019: O stanovení systému shromažďování, sběru, přepravy, třídění, využívání a odstraňování komunálních odpadů a nakládání se stavebním odpadem</t>
  </si>
  <si>
    <t>1450030089</t>
  </si>
  <si>
    <t>1/2019</t>
  </si>
  <si>
    <t>O společném školském obvodu ZŠ a MŠ</t>
  </si>
  <si>
    <t>2019-04-06</t>
  </si>
  <si>
    <t>Dle přechodného ustanovení</t>
  </si>
  <si>
    <t>školské obvody - základní školy; školské obvody - základní školy; školské obvody - mateřské školy</t>
  </si>
  <si>
    <t>zákon č. 561/2004 Sb., školský zákon - § 178 odst. 2 písm. c); zákon č. 561/2004 Sb., školský zákon - § 178 odst. 2 písm. c); zákon č. 561/2004 Sb., školský zákon - § 179 odst. 3 a § 178 odst. 2 písm. c)</t>
  </si>
  <si>
    <t>1426429925</t>
  </si>
  <si>
    <t>2/2019</t>
  </si>
  <si>
    <t>O stanovení systému shromažďování, sběru, přepravy, třídění, využívání a odstraňování komunálních odpadů a nakládání se stavebním odpadem</t>
  </si>
  <si>
    <t>2019-12-31</t>
  </si>
  <si>
    <t>2/2024: kterou se mění obecně závazná vyhláška obce Bdeněves č. 2/2019 o stanovení systému shromažďování, sběru, přepravy, třídění, využívání a odstraňování komunálních odpadů a nakládání se stavebním odpadem na území obce Bdeněves; 2/2024: kterou se mění obecně závazná vyhláška obce Bdeněves č. 2/2019 o stanovení systému shromažďování, sběru, přepravy, třídění, využívání a odstraňování komunálních odpadů a nakládání se stavebním odpadem na území obce Bdeněves; 2/2024: kterou se mění obecně závazná vyhláška obce Bdeněves č. 2/2019 o stanovení systému shromažďování, sběru, přepravy, třídění, využívání a odstraňování komunálních odpadů a nakládání se stavebním odpadem na území obce Bdeněves</t>
  </si>
  <si>
    <t>1426418283</t>
  </si>
  <si>
    <t>2/2020</t>
  </si>
  <si>
    <t>O místním poplatku ze psů</t>
  </si>
  <si>
    <t>2020-10-30</t>
  </si>
  <si>
    <t>3/2024: kterou se mění obecně závazná vyhláška č. 2/2020 o místním poplatku ze psů; 3/2024: kterou se mění obecně závazná vyhláška č. 2/2020 o místním poplatku ze psů; 3/2024: kterou se mění obecně závazná vyhláška č. 2/2020 o místním poplatku ze psů</t>
  </si>
  <si>
    <t>1426412905</t>
  </si>
  <si>
    <t>2/2017</t>
  </si>
  <si>
    <t>O nočním klidu</t>
  </si>
  <si>
    <t>2017-03-30</t>
  </si>
  <si>
    <t>noční klid</t>
  </si>
  <si>
    <t>zákon č. 251/2016 Sb., o některých přestupcích - § 5 odst. 7</t>
  </si>
  <si>
    <t>1426409449</t>
  </si>
  <si>
    <t>1/2024</t>
  </si>
  <si>
    <t>Obecně závazná vyhláška obce Bdeněves, č. 1/ 2024 kterou se mění obecně závazná vyhláška č. 1/ 2023,  o místním poplatku za odkládání komunálního odpadu z nemovité věci</t>
  </si>
  <si>
    <t>2024-03-29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</si>
  <si>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</si>
  <si>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</si>
  <si>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Bdeněves č. 1/ 2023, o místním poplatku za odkládání komunálního odpadu z nemovité věci</t>
  </si>
  <si>
    <t>1329491295</t>
  </si>
  <si>
    <t>1/2023</t>
  </si>
  <si>
    <t>Obecně závazná vyhláška obce Bdeněves č. 1/ 2023, o místním poplatku za odkládání komunálního odpadu z nemovité věci</t>
  </si>
  <si>
    <t>2024-01-01</t>
  </si>
  <si>
    <t>1/2022: Obecně závazná vyhláška obce Bdeněves č. 1 / 2022, o místním poplatku za odkládání komunálního odpadu z nemovité věci</t>
  </si>
  <si>
    <t>1/2024: Obecně závazná vyhláška obce Bdeněves, č. 1/ 2024 kterou se mění obecně závazná vyhláška č. 1/ 2023,  o místním poplatku za odkládání komunálního odpadu z nemovité věci</t>
  </si>
  <si>
    <t>1285158062</t>
  </si>
  <si>
    <t>1/2022</t>
  </si>
  <si>
    <t>Obecně závazná vyhláška obce Bdeněves č. 1 / 2022, o místním poplatku za odkládání komunálního odpadu z nemovité věci</t>
  </si>
  <si>
    <t>2023-01-01</t>
  </si>
  <si>
    <t>1119113678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</si>
</sst>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45628</v>
      </c>
      <c r="I2" s="1">
        <v>45635.52361068733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HYPERLINK("https://sbirkapp.gov.cz/detail/SPPEXSL3VPAOVYP4", "https://sbirkapp.gov.cz/detail/SPPEXSL3VPAOVYP4")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45628</v>
      </c>
      <c r="I3" s="1">
        <v>45635.52248357944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HYPERLINK("https://sbirkapp.gov.cz/detail/SPPL37DTVXELPCRE", "https://sbirkapp.gov.cz/detail/SPPL37DTVXELPCRE")</f>
        <v>0</v>
      </c>
      <c r="V3" t="s">
        <v>42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43535</v>
      </c>
      <c r="I4" s="1">
        <v>45581.56028496383</v>
      </c>
      <c r="J4" t="s">
        <v>45</v>
      </c>
      <c r="K4" t="s">
        <v>46</v>
      </c>
      <c r="L4" s="1">
        <v>43546</v>
      </c>
      <c r="M4" t="s">
        <v>47</v>
      </c>
      <c r="N4" t="s">
        <v>48</v>
      </c>
      <c r="S4" t="b">
        <v>1</v>
      </c>
      <c r="U4" s="2">
        <f>HYPERLINK("https://sbirkapp.gov.cz/detail/SPPUQD5W3GEKY7GO", "https://sbirkapp.gov.cz/detail/SPPUQD5W3GEKY7GO")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43808</v>
      </c>
      <c r="I5" s="1">
        <v>45581.54891676614</v>
      </c>
      <c r="J5" t="s">
        <v>52</v>
      </c>
      <c r="K5" t="s">
        <v>46</v>
      </c>
      <c r="L5" s="1">
        <v>43815</v>
      </c>
      <c r="M5" t="s">
        <v>39</v>
      </c>
      <c r="N5" t="s">
        <v>40</v>
      </c>
      <c r="Q5" t="s">
        <v>53</v>
      </c>
      <c r="S5" t="b">
        <v>1</v>
      </c>
      <c r="U5" s="2">
        <f>HYPERLINK("https://sbirkapp.gov.cz/detail/SPPFWPWBADQ54W42", "https://sbirkapp.gov.cz/detail/SPPFWPWBADQ54W42")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44103</v>
      </c>
      <c r="I6" s="1">
        <v>45581.54466041441</v>
      </c>
      <c r="J6" t="s">
        <v>57</v>
      </c>
      <c r="K6" t="s">
        <v>46</v>
      </c>
      <c r="L6" s="1">
        <v>44119</v>
      </c>
      <c r="M6" t="s">
        <v>32</v>
      </c>
      <c r="N6" t="s">
        <v>33</v>
      </c>
      <c r="Q6" t="s">
        <v>58</v>
      </c>
      <c r="S6" t="b">
        <v>1</v>
      </c>
      <c r="U6" s="2">
        <f>HYPERLINK("https://sbirkapp.gov.cz/detail/SPPNYFZGUMYYHIFM", "https://sbirkapp.gov.cz/detail/SPPNYFZGUMYYHIFM")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42807</v>
      </c>
      <c r="I7" s="1">
        <v>45581.54240991875</v>
      </c>
      <c r="J7" t="s">
        <v>62</v>
      </c>
      <c r="K7" t="s">
        <v>46</v>
      </c>
      <c r="L7" s="1">
        <v>42809</v>
      </c>
      <c r="M7" t="s">
        <v>63</v>
      </c>
      <c r="N7" t="s">
        <v>64</v>
      </c>
      <c r="S7" t="b">
        <v>1</v>
      </c>
      <c r="U7" s="2">
        <f>HYPERLINK("https://sbirkapp.gov.cz/detail/SPP73OFAQNGI4XPQ", "https://sbirkapp.gov.cz/detail/SPP73OFAQNGI4XPQ")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45362</v>
      </c>
      <c r="I8" s="1">
        <v>45365.52737595708</v>
      </c>
      <c r="J8" t="s">
        <v>68</v>
      </c>
      <c r="K8" t="s">
        <v>31</v>
      </c>
      <c r="M8" t="s">
        <v>69</v>
      </c>
      <c r="N8" t="s">
        <v>70</v>
      </c>
      <c r="O8" t="s">
        <v>71</v>
      </c>
      <c r="S8" t="b">
        <v>1</v>
      </c>
      <c r="U8" s="2">
        <f>HYPERLINK("https://sbirkapp.gov.cz/detail/SPPI5BEAR72TBNY6", "https://sbirkapp.gov.cz/detail/SPPI5BEAR72TBNY6")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45271</v>
      </c>
      <c r="I9" s="1">
        <v>45273.50688263227</v>
      </c>
      <c r="J9" t="s">
        <v>75</v>
      </c>
      <c r="K9" t="s">
        <v>31</v>
      </c>
      <c r="M9" t="s">
        <v>69</v>
      </c>
      <c r="N9" t="s">
        <v>70</v>
      </c>
      <c r="P9" t="s">
        <v>76</v>
      </c>
      <c r="Q9" t="s">
        <v>77</v>
      </c>
      <c r="S9" t="b">
        <v>1</v>
      </c>
      <c r="U9" s="2">
        <f>HYPERLINK("https://sbirkapp.gov.cz/detail/SPP6PHBNPLF6I5O6", "https://sbirkapp.gov.cz/detail/SPP6PHBNPLF6I5O6")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44914</v>
      </c>
      <c r="I10" s="1">
        <v>44915.63744351882</v>
      </c>
      <c r="J10" t="s">
        <v>81</v>
      </c>
      <c r="K10" t="s">
        <v>31</v>
      </c>
      <c r="M10" t="s">
        <v>69</v>
      </c>
      <c r="N10" t="s">
        <v>70</v>
      </c>
      <c r="R10" t="s">
        <v>71</v>
      </c>
      <c r="S10" t="b">
        <v>0</v>
      </c>
      <c r="T10" s="1">
        <v>45292</v>
      </c>
      <c r="U10" s="2">
        <f>HYPERLINK("https://sbirkapp.gov.cz/detail/SPPML6OB7N6CPGBO", "https://sbirkapp.gov.cz/detail/SPPML6OB7N6CPGBO")</f>
        <v>0</v>
      </c>
      <c r="V10" t="s">
        <v>82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2026-10-03T18:07:29Z</dcterms:created>
  <dcterms:modified xsi:type="dcterms:W3CDTF">2026-10-03T18:07:29Z</dcterms:modified>
</cp:coreProperties>
</file>