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<sst xmlns="http://schemas.openxmlformats.org/spreadsheetml/2006/main" count="153" uniqueCount="85">
  <si>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</si>
  <si>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</si>
  <si>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</si>
  <si>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</si>
  <si>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</si>
  <si>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</si>
  <si>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</si>
  <si>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</si>
  <si>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</si>
  <si>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</si>
  <si>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</si>
  <si>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</si>
  <si>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</si>
  <si>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</si>
  <si>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</si>
  <si>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</si>
  <si>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</si>
  <si>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</si>
  <si>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</si>
  <si>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</si>
  <si>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</si>
  <si>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</si>
  <si>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</si>
  <si>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Kněžnice</t>
  </si>
  <si>
    <t>00271683</t>
  </si>
  <si>
    <t>dbibwt4</t>
  </si>
  <si>
    <t>Královéhradecký kraj</t>
  </si>
  <si>
    <t>2/2026</t>
  </si>
  <si>
    <t>Obecně závazná vyhláška</t>
  </si>
  <si>
    <t>o stanovení obecního systému odpadového hospodářství</t>
  </si>
  <si>
    <t>2026-04-30</t>
  </si>
  <si>
    <t>Běžný</t>
  </si>
  <si>
    <t>systém odpadového hospodářství</t>
  </si>
  <si>
    <t>zákon č. 541/2020 Sb., o odpadech - § 59 odst. 4</t>
  </si>
  <si>
    <t>1/2026: OZV systém odpadového hospodářství</t>
  </si>
  <si>
    <t>1680382822</t>
  </si>
  <si>
    <t>1/2026</t>
  </si>
  <si>
    <t>OZV systém odpadového hospodářství</t>
  </si>
  <si>
    <t>2026-03-24</t>
  </si>
  <si>
    <t>6/2023: Obecně závazná vyhláška  o stanovení obecního systému odpadového hospodářství</t>
  </si>
  <si>
    <t>2/2026: o stanovení obecního systému odpadového hospodářství; 2/2026: o stanovení obecního systému odpadového hospodářství</t>
  </si>
  <si>
    <t>1661060969</t>
  </si>
  <si>
    <t>1/2024</t>
  </si>
  <si>
    <t>Obecně závazná vyhláška  o nočním klidu</t>
  </si>
  <si>
    <t>2024-01-29</t>
  </si>
  <si>
    <t>noční klid</t>
  </si>
  <si>
    <t>zákon č. 251/2016 Sb., o některých přestupcích - § 5 odst. 7</t>
  </si>
  <si>
    <t>1299555442</t>
  </si>
  <si>
    <t>6/2023</t>
  </si>
  <si>
    <t>Obecně závazná vyhláška  o stanovení obecního systému odpadového hospodářství</t>
  </si>
  <si>
    <t>2023-10-18</t>
  </si>
  <si>
    <t>04/2022: Obec Kněžnice_obecně závazná vyhláška č.4_2022_o stanovení obecního systému odpadového hospodářství</t>
  </si>
  <si>
    <t>1249301676</t>
  </si>
  <si>
    <t>5/2023</t>
  </si>
  <si>
    <t>Obecně závazná vyhláška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</si>
  <si>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</si>
  <si>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</si>
  <si>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č.1_2023 o místním poplatku za provoz systému shromažďování, sběru, přepravy, třídění, využívání a odstraňování komunálních odpadů</t>
  </si>
  <si>
    <t>1249300917</t>
  </si>
  <si>
    <t>4/2023</t>
  </si>
  <si>
    <t>Obecně závazná vyhláška  o místním poplatku ze psů</t>
  </si>
  <si>
    <t>2024-01-01</t>
  </si>
  <si>
    <t>místní poplatek ze psů</t>
  </si>
  <si>
    <t>zákon č. 565/1990 Sb., o místních poplatcích - § 14 - ze psů</t>
  </si>
  <si>
    <t>1249300158</t>
  </si>
  <si>
    <t>3/2023</t>
  </si>
  <si>
    <t>Obecně závazná vyhláška  o místním poplatku z pobytu</t>
  </si>
  <si>
    <t>místní poplatek z pobytu</t>
  </si>
  <si>
    <t>zákon č. 565/1990 Sb., o místních poplatcích - § 14 - z pobytu</t>
  </si>
  <si>
    <t>2/2023: Obecně závazná vyhláška č.2_2023 o místním poplatku z pobytu.</t>
  </si>
  <si>
    <t>1249298949</t>
  </si>
  <si>
    <t>1/2023</t>
  </si>
  <si>
    <t>Obecně závazná vyhláška č.1_2023 o místním poplatku za provoz systému shromažďování, sběru, přepravy, třídění, využívání a odstraňování komunálních odpadů</t>
  </si>
  <si>
    <t>2023-08-16</t>
  </si>
  <si>
    <t>5/2023: Obecně závazná vyhláška  o místním poplatku za obecní systém odpadového hospodářství</t>
  </si>
  <si>
    <t>1223077886</t>
  </si>
  <si>
    <t>04/2022</t>
  </si>
  <si>
    <t>Obec Kněžnice_obecně závazná vyhláška č.4_2022_o stanovení obecního systému odpadového hospodářství</t>
  </si>
  <si>
    <t>2022-01-01</t>
  </si>
  <si>
    <t>Dle přechodného ustanovení</t>
  </si>
  <si>
    <t>1223075115</t>
  </si>
  <si>
    <t>2/2023</t>
  </si>
  <si>
    <t>Obecně závazná vyhláška č.2_2023 o místním poplatku z pobytu.</t>
  </si>
  <si>
    <t>3/2023: Obecně závazná vyhláška  o místním poplatku z pobytu</t>
  </si>
  <si>
    <t>1223071174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</si>
</sst>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46125</v>
      </c>
      <c r="I2" s="1">
        <v>46127.56410506844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HYPERLINK("https://sbirkapp.gov.cz/detail/SPP3F4SA7SYP4IMW", "https://sbirkapp.gov.cz/detail/SPP3F4SA7SYP4IMW")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46083</v>
      </c>
      <c r="I3" s="1">
        <v>46090.39588273881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46142</v>
      </c>
      <c r="U3" s="2">
        <f>HYPERLINK("https://sbirkapp.gov.cz/detail/SPPJ3IEC4A5A5JF2", "https://sbirkapp.gov.cz/detail/SPPJ3IEC4A5A5JF2")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45287</v>
      </c>
      <c r="I4" s="1">
        <v>45305.69632635102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HYPERLINK("https://sbirkapp.gov.cz/detail/SPPUNRSYH3HRFA62", "https://sbirkapp.gov.cz/detail/SPPUNRSYH3HRFA62")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45201</v>
      </c>
      <c r="I5" s="1">
        <v>45202.88419719606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34</v>
      </c>
      <c r="S5" t="b">
        <v>0</v>
      </c>
      <c r="T5" s="1">
        <v>46105</v>
      </c>
      <c r="U5" s="2">
        <f>HYPERLINK("https://sbirkapp.gov.cz/detail/SPPMT6RTOXHLLTBO", "https://sbirkapp.gov.cz/detail/SPPMT6RTOXHLLTBO")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45201</v>
      </c>
      <c r="I6" s="1">
        <v>45202.88209342313</v>
      </c>
      <c r="J6" t="s">
        <v>50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HYPERLINK("https://sbirkapp.gov.cz/detail/SPPYFZJWJWAVHZ7G", "https://sbirkapp.gov.cz/detail/SPPYFZJWJWAVHZ7G")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45201</v>
      </c>
      <c r="I7" s="1">
        <v>45202.87999007201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HYPERLINK("https://sbirkapp.gov.cz/detail/SPPH2O2A2DUVSSSI", "https://sbirkapp.gov.cz/detail/SPPH2O2A2DUVSSSI")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45201</v>
      </c>
      <c r="I8" s="1">
        <v>45202.87736270332</v>
      </c>
      <c r="J8" t="s">
        <v>61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HYPERLINK("https://sbirkapp.gov.cz/detail/SPPTKLUDQXT2MH7C", "https://sbirkapp.gov.cz/detail/SPPTKLUDQXT2MH7C")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44922</v>
      </c>
      <c r="I9" s="1">
        <v>45139.59332122356</v>
      </c>
      <c r="J9" t="s">
        <v>73</v>
      </c>
      <c r="K9" t="s">
        <v>31</v>
      </c>
      <c r="M9" t="s">
        <v>55</v>
      </c>
      <c r="N9" t="s">
        <v>56</v>
      </c>
      <c r="R9" t="s">
        <v>74</v>
      </c>
      <c r="S9" t="b">
        <v>0</v>
      </c>
      <c r="T9" s="1">
        <v>45217</v>
      </c>
      <c r="U9" s="2">
        <f>HYPERLINK("https://sbirkapp.gov.cz/detail/SPP6UXRFNQVBKLEM", "https://sbirkapp.gov.cz/detail/SPP6UXRFNQVBKLEM")</f>
        <v>0</v>
      </c>
      <c r="V9" t="s">
        <v>75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44557</v>
      </c>
      <c r="I10" s="1">
        <v>45139.59121710706</v>
      </c>
      <c r="J10" t="s">
        <v>78</v>
      </c>
      <c r="K10" t="s">
        <v>79</v>
      </c>
      <c r="L10" s="1">
        <v>44557</v>
      </c>
      <c r="M10" t="s">
        <v>32</v>
      </c>
      <c r="N10" t="s">
        <v>33</v>
      </c>
      <c r="R10" t="s">
        <v>39</v>
      </c>
      <c r="S10" t="b">
        <v>0</v>
      </c>
      <c r="T10" s="1">
        <v>45217</v>
      </c>
      <c r="U10" s="2">
        <f>HYPERLINK("https://sbirkapp.gov.cz/detail/SPPOQR7GGMXTPXIE", "https://sbirkapp.gov.cz/detail/SPPOQR7GGMXTPXIE")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44922</v>
      </c>
      <c r="I11" s="1">
        <v>45139.58805657866</v>
      </c>
      <c r="J11" t="s">
        <v>73</v>
      </c>
      <c r="K11" t="s">
        <v>31</v>
      </c>
      <c r="M11" t="s">
        <v>67</v>
      </c>
      <c r="N11" t="s">
        <v>68</v>
      </c>
      <c r="R11" t="s">
        <v>83</v>
      </c>
      <c r="S11" t="b">
        <v>0</v>
      </c>
      <c r="T11" s="1">
        <v>45292</v>
      </c>
      <c r="U11" s="2">
        <f>HYPERLINK("https://sbirkapp.gov.cz/detail/SPPUARTAFMCVYOLO", "https://sbirkapp.gov.cz/detail/SPPUARTAFMCVYOLO")</f>
        <v>0</v>
      </c>
      <c r="V11" t="s">
        <v>84</v>
      </c>
      <c r="W1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2026-06-15T22:04:00Z</dcterms:created>
  <dcterms:modified xsi:type="dcterms:W3CDTF">2026-06-15T22:04:00Z</dcterms:modified>
</cp:coreProperties>
</file>