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<sst xmlns="http://schemas.openxmlformats.org/spreadsheetml/2006/main" count="131" uniqueCount="73">
  <si>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</si>
  <si>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</si>
  <si>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</si>
  <si>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</si>
  <si>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</si>
  <si>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</si>
  <si>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</si>
  <si>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</si>
  <si>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</si>
  <si>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</si>
  <si>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</si>
  <si>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</si>
  <si>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</si>
  <si>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</si>
  <si>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</si>
  <si>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</si>
  <si>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</si>
  <si>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</si>
  <si>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</si>
  <si>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</si>
  <si>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</si>
  <si>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</si>
  <si>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</si>
  <si>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Krahulov</t>
  </si>
  <si>
    <t>00377961</t>
  </si>
  <si>
    <t>38wbwc6</t>
  </si>
  <si>
    <t>Kraj Vysočina</t>
  </si>
  <si>
    <t>1/2026</t>
  </si>
  <si>
    <t>Obecně závazná vyhláška</t>
  </si>
  <si>
    <t>OZV č.1/2026 o stanovení obecního systému odpadového hospodářství</t>
  </si>
  <si>
    <t>2026-05-01</t>
  </si>
  <si>
    <t>Běžný</t>
  </si>
  <si>
    <t>systém odpadového hospodářství</t>
  </si>
  <si>
    <t>zákon č. 541/2020 Sb., o odpadech - § 59 odst. 4</t>
  </si>
  <si>
    <t>1680900469</t>
  </si>
  <si>
    <t>2/2025</t>
  </si>
  <si>
    <t>Obecně závazná vyhláška obce Krahulov o místním poplatku ze psů</t>
  </si>
  <si>
    <t>2026-01-01</t>
  </si>
  <si>
    <t>místní poplatek ze psů</t>
  </si>
  <si>
    <t>zákon č. 565/1990 Sb., o místních poplatcích - § 14 - ze psů</t>
  </si>
  <si>
    <t>1620803668</t>
  </si>
  <si>
    <t>1/2025</t>
  </si>
  <si>
    <t>VÝMAZ</t>
  </si>
  <si>
    <t>-</t>
  </si>
  <si>
    <t>1592896792</t>
  </si>
  <si>
    <t>4/2023</t>
  </si>
  <si>
    <t>Obecně závazná vyhláška o místním poplatku za zhodnocení stavebního pozemku možností jeho připojení na stavbu vodovodu</t>
  </si>
  <si>
    <t>2023-12-10</t>
  </si>
  <si>
    <t>místní poplatek za zhodnocení stavebního pozemku</t>
  </si>
  <si>
    <t>zákon č. 565/1990 Sb., o místních poplatcích - § 14 - za zhodnocení stavebního pozemku</t>
  </si>
  <si>
    <t>1276871367</t>
  </si>
  <si>
    <t>3/2023</t>
  </si>
  <si>
    <t>OZV Krahulov, kterou se zrušuje OZV 2/2005, OZV 1/2008, požární řád obce</t>
  </si>
  <si>
    <t>2023-10-14</t>
  </si>
  <si>
    <t>zrušovací</t>
  </si>
  <si>
    <t>ústavní zákon č. 1/1993 Sb., Ústava České republiky - čl. 104 odst. 3 - zrušovací OZV</t>
  </si>
  <si>
    <t>1247696903</t>
  </si>
  <si>
    <t>2/2023</t>
  </si>
  <si>
    <t xml:space="preserve">OZV Krahulova, kterou se zrušuje OZV č. 2/2005, požární řád obce a OZV č. 1/2008, změna OZV č. 2/2005, požární řád obce </t>
  </si>
  <si>
    <t>2023-10-03</t>
  </si>
  <si>
    <t>1243271685</t>
  </si>
  <si>
    <t>1/2023</t>
  </si>
  <si>
    <t>Obecně závazná vyhláška obce Krahulov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</si>
  <si>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</si>
  <si>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</si>
  <si>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</si>
  <si>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 místním poplatku za obecní systém odpadového hospodářství</t>
  </si>
  <si>
    <t>1243265146</t>
  </si>
  <si>
    <t>1/2022</t>
  </si>
  <si>
    <t>Obecně závazná vyhláška o místním poplatku za obecní systém odpadového hospodářství</t>
  </si>
  <si>
    <t>2023-01-01</t>
  </si>
  <si>
    <t>1/2023: Obecně závazná vyhláška obce Krahulov o místním poplatku za obecní systém odpadového hospodářství</t>
  </si>
  <si>
    <t>1112068790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</si>
</sst>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46114</v>
      </c>
      <c r="I2" s="1">
        <v>46128.37793370792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HYPERLINK("https://sbirkapp.gov.cz/detail/SPPBN54B45YKQJ7Q", "https://sbirkapp.gov.cz/detail/SPPBN54B45YKQJ7Q")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45986</v>
      </c>
      <c r="I3" s="1">
        <v>46004.43323587674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HYPERLINK("https://sbirkapp.gov.cz/detail/SPP2FOF6YEFEBKEO", "https://sbirkapp.gov.cz/detail/SPP2FOF6YEFEBKEO")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42</v>
      </c>
      <c r="G4" t="s">
        <v>43</v>
      </c>
      <c r="H4" t="s">
        <v>43</v>
      </c>
      <c r="I4" t="s">
        <v>43</v>
      </c>
      <c r="J4" t="s">
        <v>43</v>
      </c>
      <c r="K4" t="s">
        <v>43</v>
      </c>
      <c r="L4" t="s">
        <v>43</v>
      </c>
      <c r="M4" t="s">
        <v>43</v>
      </c>
      <c r="N4" t="s">
        <v>43</v>
      </c>
      <c r="O4" t="s">
        <v>43</v>
      </c>
      <c r="P4" t="s">
        <v>43</v>
      </c>
      <c r="Q4" t="s">
        <v>43</v>
      </c>
      <c r="R4" t="s">
        <v>43</v>
      </c>
      <c r="S4" t="s">
        <v>43</v>
      </c>
      <c r="T4" t="s">
        <v>43</v>
      </c>
      <c r="U4" t="s">
        <v>43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45252</v>
      </c>
      <c r="I5" s="1">
        <v>45255.36318516153</v>
      </c>
      <c r="J5" t="s">
        <v>47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HYPERLINK("https://sbirkapp.gov.cz/detail/SPP2X7ZOQHELUT64", "https://sbirkapp.gov.cz/detail/SPP2X7ZOQHELUT64")</f>
        <v>0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45181</v>
      </c>
      <c r="I6" s="1">
        <v>45198.46594987904</v>
      </c>
      <c r="J6" t="s">
        <v>53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HYPERLINK("https://sbirkapp.gov.cz/detail/SPP35ML4JH3VHQWY", "https://sbirkapp.gov.cz/detail/SPP35ML4JH3VHQWY")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45181</v>
      </c>
      <c r="I7" s="1">
        <v>45187.77971595699</v>
      </c>
      <c r="J7" t="s">
        <v>59</v>
      </c>
      <c r="K7" t="s">
        <v>31</v>
      </c>
      <c r="M7" t="s">
        <v>54</v>
      </c>
      <c r="N7" t="s">
        <v>55</v>
      </c>
      <c r="S7" t="b">
        <v>1</v>
      </c>
      <c r="U7" s="2">
        <f>HYPERLINK("https://sbirkapp.gov.cz/detail/SPP4WKEWJXUMQV7I", "https://sbirkapp.gov.cz/detail/SPP4WKEWJXUMQV7I")</f>
        <v>0</v>
      </c>
      <c r="V7" t="s">
        <v>60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28</v>
      </c>
      <c r="G8" t="s">
        <v>62</v>
      </c>
      <c r="H8" s="1">
        <v>45181</v>
      </c>
      <c r="I8" s="1">
        <v>45187.77227659382</v>
      </c>
      <c r="J8" t="s">
        <v>63</v>
      </c>
      <c r="K8" t="s">
        <v>31</v>
      </c>
      <c r="M8" t="s">
        <v>64</v>
      </c>
      <c r="N8" t="s">
        <v>65</v>
      </c>
      <c r="P8" t="s">
        <v>66</v>
      </c>
      <c r="S8" t="b">
        <v>1</v>
      </c>
      <c r="U8" s="2">
        <f>HYPERLINK("https://sbirkapp.gov.cz/detail/SPPNZU3NNQXI5JSA", "https://sbirkapp.gov.cz/detail/SPPNZU3NNQXI5JSA")</f>
        <v>0</v>
      </c>
      <c r="V8" t="s">
        <v>67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68</v>
      </c>
      <c r="F9" t="s">
        <v>28</v>
      </c>
      <c r="G9" t="s">
        <v>69</v>
      </c>
      <c r="H9" s="1">
        <v>44887</v>
      </c>
      <c r="I9" s="1">
        <v>44900.42354028062</v>
      </c>
      <c r="J9" t="s">
        <v>70</v>
      </c>
      <c r="K9" t="s">
        <v>31</v>
      </c>
      <c r="M9" t="s">
        <v>64</v>
      </c>
      <c r="N9" t="s">
        <v>65</v>
      </c>
      <c r="R9" t="s">
        <v>71</v>
      </c>
      <c r="S9" t="b">
        <v>0</v>
      </c>
      <c r="T9" s="1">
        <v>45292</v>
      </c>
      <c r="U9" s="2">
        <f>HYPERLINK("https://sbirkapp.gov.cz/detail/SPP3OPYHRBHLDFZA", "https://sbirkapp.gov.cz/detail/SPP3OPYHRBHLDFZA")</f>
        <v>0</v>
      </c>
      <c r="V9" t="s">
        <v>72</v>
      </c>
      <c r="W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2026-07-28T18:09:32Z</dcterms:created>
  <dcterms:modified xsi:type="dcterms:W3CDTF">2026-07-28T18:09:32Z</dcterms:modified>
</cp:coreProperties>
</file>