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<sst xmlns="http://schemas.openxmlformats.org/spreadsheetml/2006/main" count="97" uniqueCount="60">
  <si>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</si>
  <si>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</si>
  <si>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</si>
  <si>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</si>
  <si>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</si>
  <si>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</si>
  <si>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</si>
  <si>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</si>
  <si>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</si>
  <si>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</si>
  <si>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</si>
  <si>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</si>
  <si>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</si>
  <si>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</si>
  <si>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</si>
  <si>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</si>
  <si>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</si>
  <si>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</si>
  <si>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</si>
  <si>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</si>
  <si>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</si>
  <si>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</si>
  <si>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</si>
  <si>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Jankovice</t>
  </si>
  <si>
    <t>00542369</t>
  </si>
  <si>
    <t>emjajm8</t>
  </si>
  <si>
    <t>Zlínský kraj</t>
  </si>
  <si>
    <t>1/2024</t>
  </si>
  <si>
    <t>Obecně závazná vyhláška</t>
  </si>
  <si>
    <t xml:space="preserve">o stanovení obecního systému odpadového hospodářství </t>
  </si>
  <si>
    <t>2025-01-04</t>
  </si>
  <si>
    <t>Běžný</t>
  </si>
  <si>
    <t>systém odpadového hospodářství</t>
  </si>
  <si>
    <t>zákon č. 541/2020 Sb., o odpadech - § 59 odst. 4</t>
  </si>
  <si>
    <t xml:space="preserve">2/2023: o stanovení obecního systému odpadového hospodářství </t>
  </si>
  <si>
    <t>1456415745</t>
  </si>
  <si>
    <t>5/2023</t>
  </si>
  <si>
    <t>o místním poplatku ze psů</t>
  </si>
  <si>
    <t>2024-01-01</t>
  </si>
  <si>
    <t>místní poplatek ze psů</t>
  </si>
  <si>
    <t>zákon č. 565/1990 Sb., o místních poplatcích - § 14 - ze psů</t>
  </si>
  <si>
    <t>1248992370</t>
  </si>
  <si>
    <t>4/2023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</si>
  <si>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</si>
  <si>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</si>
  <si>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</si>
  <si>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1248983292</t>
  </si>
  <si>
    <t>3/2023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</si>
  <si>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</si>
  <si>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</si>
  <si>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</si>
  <si>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1248976306</t>
  </si>
  <si>
    <t>2/2023</t>
  </si>
  <si>
    <t xml:space="preserve">1/2024: o stanovení obecního systému odpadového hospodářství </t>
  </si>
  <si>
    <t>1248973970</t>
  </si>
  <si>
    <t>1/2023</t>
  </si>
  <si>
    <t>kterou se stanovují pravidla pro pohyb psů na veřejném prostranství v obci Jankovice</t>
  </si>
  <si>
    <t>pohyb psů; veřejný pořádek - jiné</t>
  </si>
  <si>
    <t>zákon č. 246/1992 Sb., na ochranu zvířat proti týrání - § 24 odst. 2; zákon č. 128/2000 Sb., o obcích - § 10 písm. c) - jiné</t>
  </si>
  <si>
    <t>1248962870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</si>
</sst>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63.7109375" customWidth="1"/>
    <col min="17" max="17" width="2.7109375" customWidth="1"/>
    <col min="18" max="18" width="63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45645</v>
      </c>
      <c r="I2" s="1">
        <v>45646.51300140793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HYPERLINK("https://sbirkapp.gov.cz/detail/SPPS6GVYCD3T3UWY", "https://sbirkapp.gov.cz/detail/SPPS6GVYCD3T3UWY")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45191</v>
      </c>
      <c r="I3" s="1">
        <v>45202.48255132414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HYPERLINK("https://sbirkapp.gov.cz/detail/SPPDLEJ33UAH6HVI", "https://sbirkapp.gov.cz/detail/SPPDLEJ33UAH6HVI")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45191</v>
      </c>
      <c r="I4" s="1">
        <v>45202.47256056451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HYPERLINK("https://sbirkapp.gov.cz/detail/SPPULVADAAG2S2VY", "https://sbirkapp.gov.cz/detail/SPPULVADAAG2S2VY")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45191</v>
      </c>
      <c r="I5" s="1">
        <v>45202.46604376146</v>
      </c>
      <c r="J5" t="s">
        <v>38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HYPERLINK("https://sbirkapp.gov.cz/detail/SPP2GC73PMAO3LUG", "https://sbirkapp.gov.cz/detail/SPP2GC73PMAO3LUG")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29</v>
      </c>
      <c r="H6" s="1">
        <v>45191</v>
      </c>
      <c r="I6" s="1">
        <v>45202.46341640982</v>
      </c>
      <c r="J6" t="s">
        <v>38</v>
      </c>
      <c r="K6" t="s">
        <v>31</v>
      </c>
      <c r="M6" t="s">
        <v>32</v>
      </c>
      <c r="N6" t="s">
        <v>33</v>
      </c>
      <c r="R6" t="s">
        <v>53</v>
      </c>
      <c r="S6" t="b">
        <v>0</v>
      </c>
      <c r="T6" s="1">
        <v>45661</v>
      </c>
      <c r="U6" s="2">
        <f>HYPERLINK("https://sbirkapp.gov.cz/detail/SPPBIZW66ZGVMDFG", "https://sbirkapp.gov.cz/detail/SPPBIZW66ZGVMDFG")</f>
        <v>0</v>
      </c>
      <c r="V6" t="s">
        <v>54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55</v>
      </c>
      <c r="F7" t="s">
        <v>28</v>
      </c>
      <c r="G7" t="s">
        <v>56</v>
      </c>
      <c r="H7" s="1">
        <v>45191</v>
      </c>
      <c r="I7" s="1">
        <v>45202.45564680698</v>
      </c>
      <c r="J7" t="s">
        <v>38</v>
      </c>
      <c r="K7" t="s">
        <v>31</v>
      </c>
      <c r="M7" t="s">
        <v>57</v>
      </c>
      <c r="N7" t="s">
        <v>58</v>
      </c>
      <c r="S7" t="b">
        <v>1</v>
      </c>
      <c r="U7" s="2">
        <f>HYPERLINK("https://sbirkapp.gov.cz/detail/SPPMN3K7XO3VIFQQ", "https://sbirkapp.gov.cz/detail/SPPMN3K7XO3VIFQQ")</f>
        <v>0</v>
      </c>
      <c r="V7" t="s">
        <v>59</v>
      </c>
      <c r="W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2026-07-01T02:32:58Z</dcterms:created>
  <dcterms:modified xsi:type="dcterms:W3CDTF">2026-07-01T02:32:58Z</dcterms:modified>
</cp:coreProperties>
</file>