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<sst xmlns="http://schemas.openxmlformats.org/spreadsheetml/2006/main" count="205" uniqueCount="108">
  <si>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</si>
  <si>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</si>
  <si>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</si>
  <si>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</si>
  <si>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</si>
  <si>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</si>
  <si>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</si>
  <si>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</si>
  <si>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</si>
  <si>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</si>
  <si>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</si>
  <si>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</si>
  <si>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</si>
  <si>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</si>
  <si>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</si>
  <si>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</si>
  <si>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</si>
  <si>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</si>
  <si>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</si>
  <si>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</si>
  <si>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</si>
  <si>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</si>
  <si>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</si>
  <si>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Mořkov</t>
  </si>
  <si>
    <t>00298191</t>
  </si>
  <si>
    <t>vn3bqan</t>
  </si>
  <si>
    <t>Moravskoslezský kraj</t>
  </si>
  <si>
    <t>1/2024</t>
  </si>
  <si>
    <t>Obecně závazná vyhláška</t>
  </si>
  <si>
    <t>Obecně závazná vyhláška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</si>
  <si>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</si>
  <si>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</si>
  <si>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</si>
  <si>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</si>
  <si>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1/2022: Obecně závazná vyhláška o stanovení obecního systému odpadového hospodářství</t>
  </si>
  <si>
    <t>1440995711</t>
  </si>
  <si>
    <t>6/2023</t>
  </si>
  <si>
    <t>Obecně závazná vyhláška o místním poplatku ze psů</t>
  </si>
  <si>
    <t>2024-01-01</t>
  </si>
  <si>
    <t>místní poplatek ze psů</t>
  </si>
  <si>
    <t>zákon č. 565/1990 Sb., o místních poplatcích - § 14 - ze psů</t>
  </si>
  <si>
    <t>1/2019: Obecně závazná vyhláška obce č. 1/2019 o místním poplatku ze psů</t>
  </si>
  <si>
    <t>1287949165</t>
  </si>
  <si>
    <t>5/2023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</si>
  <si>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</si>
  <si>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</si>
  <si>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</si>
  <si>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 xml:space="preserve">1/2023: Obecně závazná vyhláška  obce Mořkov o místním poplatku za užívání veřejného prostranství </t>
  </si>
  <si>
    <t>1287947047</t>
  </si>
  <si>
    <t>4/2023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</si>
  <si>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</si>
  <si>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</si>
  <si>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</si>
  <si>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o místním poplatku za obecní systém odpadového hospodářství</t>
  </si>
  <si>
    <t>1287942652</t>
  </si>
  <si>
    <t>3/2023</t>
  </si>
  <si>
    <t>Obecně závazná vyhláška o místním poplatku z pobytu</t>
  </si>
  <si>
    <t>místní poplatek z pobytu</t>
  </si>
  <si>
    <t>zákon č. 565/1990 Sb., o místních poplatcích - § 14 - z pobytu</t>
  </si>
  <si>
    <t>1/2021: Obecně závazná vyhláška obce č. 1/2021 o místním poplatku z pobytu</t>
  </si>
  <si>
    <t>1287938419</t>
  </si>
  <si>
    <t>2/2023</t>
  </si>
  <si>
    <t>Obecně závazná vyhláška obce Mořkov o nočním klidu</t>
  </si>
  <si>
    <t>2023-10-11</t>
  </si>
  <si>
    <t>noční klid</t>
  </si>
  <si>
    <t>zákon č. 251/2016 Sb., o některých přestupcích - § 5 odst. 7</t>
  </si>
  <si>
    <t>3/2016: Obecně závazná vyhláška obce č. 3/2016</t>
  </si>
  <si>
    <t>1246469066</t>
  </si>
  <si>
    <t>1/2023</t>
  </si>
  <si>
    <t xml:space="preserve">Obecně závazná vyhláška  obce Mořkov o místním poplatku za užívání veřejného prostranství </t>
  </si>
  <si>
    <t>2023-04-04</t>
  </si>
  <si>
    <t>2/2019: Obecně závazná vyhláška obce č. 2/2019</t>
  </si>
  <si>
    <t>5/2023: Obecně závazná vyhláška o místním poplatku za užívání veřejného prostranství</t>
  </si>
  <si>
    <t>1162206455</t>
  </si>
  <si>
    <t>1/2012</t>
  </si>
  <si>
    <t>Obecně závazná vyhláška o stanovení místního koeficientu pro výpočet daně z nemovitostí</t>
  </si>
  <si>
    <t>2013-01-01</t>
  </si>
  <si>
    <t>Dle přechodného ustanovení</t>
  </si>
  <si>
    <t>daň z nemovitých věcí - místní koeficient</t>
  </si>
  <si>
    <t>zákon č. 338/1992 Sb., o dani z nemovitých věcí - § 12</t>
  </si>
  <si>
    <t>1137320620</t>
  </si>
  <si>
    <t>3/2016</t>
  </si>
  <si>
    <t>Obecně závazná vyhláška obce č. 3/2016</t>
  </si>
  <si>
    <t>2016-12-10</t>
  </si>
  <si>
    <t>2/2023: Obecně závazná vyhláška obce Mořkov o nočním klidu</t>
  </si>
  <si>
    <t>1137316090</t>
  </si>
  <si>
    <t>2/2019</t>
  </si>
  <si>
    <t>Obecně závazná vyhláška obce č. 2/2019</t>
  </si>
  <si>
    <t>2020-01-01</t>
  </si>
  <si>
    <t xml:space="preserve">1/2023: Obecně závazná vyhláška  obce Mořkov o místním poplatku za užívání veřejného prostranství ; 1/2023: Obecně závazná vyhláška  obce Mořkov o místním poplatku za užívání veřejného prostranství ; 1/2023: Obecně závazná vyhláška  obce Mořkov o místním poplatku za užívání veřejného prostranství </t>
  </si>
  <si>
    <t>1137311064</t>
  </si>
  <si>
    <t>1/2019</t>
  </si>
  <si>
    <t>Obecně závazná vyhláška obce č. 1/2019 o místním poplatku ze psů</t>
  </si>
  <si>
    <t>6/2023: Obecně závazná vyhláška o místním poplatku ze psů</t>
  </si>
  <si>
    <t>1137307513</t>
  </si>
  <si>
    <t>1/2021</t>
  </si>
  <si>
    <t>Obecně závazná vyhláška obce č. 1/2021 o místním poplatku z pobytu</t>
  </si>
  <si>
    <t>2021-04-21</t>
  </si>
  <si>
    <t>3/2023: Obecně závazná vyhláška o místním poplatku z pobytu</t>
  </si>
  <si>
    <t>1137301618</t>
  </si>
  <si>
    <t>2/2022</t>
  </si>
  <si>
    <t>2023-01-01</t>
  </si>
  <si>
    <t>4/2023: Obecně závazná vyhláška o místním poplatku za obecní systém odpadového hospodářství</t>
  </si>
  <si>
    <t>1115785621</t>
  </si>
  <si>
    <t>1/2022</t>
  </si>
  <si>
    <t>2022-12-29</t>
  </si>
  <si>
    <t>1/2024: Obecně závazná vyhláška o stanovení obecního systému odpadového hospodářství</t>
  </si>
  <si>
    <t>1115783606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</si>
</sst>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45614</v>
      </c>
      <c r="I2" s="1">
        <v>45615.32039780809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HYPERLINK("https://sbirkapp.gov.cz/detail/SPPVM5JMPT6DEGUE", "https://sbirkapp.gov.cz/detail/SPPVM5JMPT6DEGUE")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45278</v>
      </c>
      <c r="I3" s="1">
        <v>45279.35965420939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HYPERLINK("https://sbirkapp.gov.cz/detail/SPPTECUGI2YM2LHS", "https://sbirkapp.gov.cz/detail/SPPTECUGI2YM2LHS")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45278</v>
      </c>
      <c r="I4" s="1">
        <v>45279.3574593837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HYPERLINK("https://sbirkapp.gov.cz/detail/SPPEJVSIDLWGMPY2", "https://sbirkapp.gov.cz/detail/SPPEJVSIDLWGMPY2")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45278</v>
      </c>
      <c r="I5" s="1">
        <v>45279.35303749725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HYPERLINK("https://sbirkapp.gov.cz/detail/SPPR62466KBC5A3K", "https://sbirkapp.gov.cz/detail/SPPR62466KBC5A3K")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45278</v>
      </c>
      <c r="I6" s="1">
        <v>45279.34864938978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HYPERLINK("https://sbirkapp.gov.cz/detail/SPPYF5T4LGYDC7QU", "https://sbirkapp.gov.cz/detail/SPPYF5T4LGYDC7QU")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45194</v>
      </c>
      <c r="I7" s="1">
        <v>45195.33402606447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HYPERLINK("https://sbirkapp.gov.cz/detail/SPPV62ALCBKJSCQQ", "https://sbirkapp.gov.cz/detail/SPPV62ALCBKJSCQQ")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44991</v>
      </c>
      <c r="I8" s="1">
        <v>45005.44265170648</v>
      </c>
      <c r="J8" t="s">
        <v>70</v>
      </c>
      <c r="K8" t="s">
        <v>31</v>
      </c>
      <c r="M8" t="s">
        <v>45</v>
      </c>
      <c r="N8" t="s">
        <v>46</v>
      </c>
      <c r="P8" t="s">
        <v>71</v>
      </c>
      <c r="R8" t="s">
        <v>72</v>
      </c>
      <c r="S8" t="b">
        <v>0</v>
      </c>
      <c r="T8" s="1">
        <v>45292</v>
      </c>
      <c r="U8" s="2">
        <f>HYPERLINK("https://sbirkapp.gov.cz/detail/SPPC4RCTGUBQUVPC", "https://sbirkapp.gov.cz/detail/SPPC4RCTGUBQUVPC")</f>
        <v>0</v>
      </c>
      <c r="V8" t="s">
        <v>73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40987</v>
      </c>
      <c r="I9" s="1">
        <v>44958.58035744458</v>
      </c>
      <c r="J9" t="s">
        <v>76</v>
      </c>
      <c r="K9" t="s">
        <v>77</v>
      </c>
      <c r="L9" s="1">
        <v>40987</v>
      </c>
      <c r="M9" t="s">
        <v>78</v>
      </c>
      <c r="N9" t="s">
        <v>79</v>
      </c>
      <c r="S9" t="b">
        <v>1</v>
      </c>
      <c r="U9" s="2">
        <f>HYPERLINK("https://sbirkapp.gov.cz/detail/SPPWR2IWBJQCET4E", "https://sbirkapp.gov.cz/detail/SPPWR2IWBJQCET4E")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42699</v>
      </c>
      <c r="I10" s="1">
        <v>44958.57593534404</v>
      </c>
      <c r="J10" t="s">
        <v>83</v>
      </c>
      <c r="K10" t="s">
        <v>77</v>
      </c>
      <c r="L10" s="1">
        <v>42699</v>
      </c>
      <c r="M10" t="s">
        <v>64</v>
      </c>
      <c r="N10" t="s">
        <v>65</v>
      </c>
      <c r="R10" t="s">
        <v>84</v>
      </c>
      <c r="S10" t="b">
        <v>0</v>
      </c>
      <c r="T10" s="1">
        <v>45210</v>
      </c>
      <c r="U10" s="2">
        <f>HYPERLINK("https://sbirkapp.gov.cz/detail/SPPTKI5HDAWD4KAM", "https://sbirkapp.gov.cz/detail/SPPTKI5HDAWD4KAM")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43818</v>
      </c>
      <c r="I11" s="1">
        <v>44958.57133798044</v>
      </c>
      <c r="J11" t="s">
        <v>88</v>
      </c>
      <c r="K11" t="s">
        <v>77</v>
      </c>
      <c r="L11" s="1">
        <v>43818</v>
      </c>
      <c r="M11" t="s">
        <v>45</v>
      </c>
      <c r="N11" t="s">
        <v>46</v>
      </c>
      <c r="R11" t="s">
        <v>89</v>
      </c>
      <c r="S11" t="b">
        <v>0</v>
      </c>
      <c r="T11" s="1">
        <v>45020</v>
      </c>
      <c r="U11" s="2">
        <f>HYPERLINK("https://sbirkapp.gov.cz/detail/SPPM3FGB65ZYBROM", "https://sbirkapp.gov.cz/detail/SPPM3FGB65ZYBROM")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43818</v>
      </c>
      <c r="I12" s="1">
        <v>44958.56817834266</v>
      </c>
      <c r="J12" t="s">
        <v>88</v>
      </c>
      <c r="K12" t="s">
        <v>77</v>
      </c>
      <c r="L12" s="1">
        <v>43818</v>
      </c>
      <c r="M12" t="s">
        <v>39</v>
      </c>
      <c r="N12" t="s">
        <v>40</v>
      </c>
      <c r="R12" t="s">
        <v>93</v>
      </c>
      <c r="S12" t="b">
        <v>0</v>
      </c>
      <c r="T12" s="1">
        <v>45292</v>
      </c>
      <c r="U12" s="2">
        <f>HYPERLINK("https://sbirkapp.gov.cz/detail/SPP4NY3F5NO6OTY2", "https://sbirkapp.gov.cz/detail/SPP4NY3F5NO6OTY2")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44292</v>
      </c>
      <c r="I13" s="1">
        <v>44958.56397220959</v>
      </c>
      <c r="J13" t="s">
        <v>97</v>
      </c>
      <c r="K13" t="s">
        <v>77</v>
      </c>
      <c r="L13" s="1">
        <v>44292</v>
      </c>
      <c r="M13" t="s">
        <v>57</v>
      </c>
      <c r="N13" t="s">
        <v>58</v>
      </c>
      <c r="R13" t="s">
        <v>98</v>
      </c>
      <c r="S13" t="b">
        <v>0</v>
      </c>
      <c r="T13" s="1">
        <v>45292</v>
      </c>
      <c r="U13" s="2">
        <f>HYPERLINK("https://sbirkapp.gov.cz/detail/SPPODXGOBEOLQU4M", "https://sbirkapp.gov.cz/detail/SPPODXGOBEOLQU4M")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50</v>
      </c>
      <c r="H14" s="1">
        <v>44907</v>
      </c>
      <c r="I14" s="1">
        <v>44909.34945726212</v>
      </c>
      <c r="J14" t="s">
        <v>101</v>
      </c>
      <c r="K14" t="s">
        <v>31</v>
      </c>
      <c r="M14" t="s">
        <v>51</v>
      </c>
      <c r="N14" t="s">
        <v>52</v>
      </c>
      <c r="R14" t="s">
        <v>102</v>
      </c>
      <c r="S14" t="b">
        <v>0</v>
      </c>
      <c r="T14" s="1">
        <v>45292</v>
      </c>
      <c r="U14" s="2">
        <f>HYPERLINK("https://sbirkapp.gov.cz/detail/SPPKVT4WCVRFCHZY", "https://sbirkapp.gov.cz/detail/SPPKVT4WCVRFCHZY")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29</v>
      </c>
      <c r="H15" s="1">
        <v>44907</v>
      </c>
      <c r="I15" s="1">
        <v>44909.34683236205</v>
      </c>
      <c r="J15" t="s">
        <v>105</v>
      </c>
      <c r="K15" t="s">
        <v>31</v>
      </c>
      <c r="M15" t="s">
        <v>32</v>
      </c>
      <c r="N15" t="s">
        <v>33</v>
      </c>
      <c r="R15" t="s">
        <v>106</v>
      </c>
      <c r="S15" t="b">
        <v>0</v>
      </c>
      <c r="T15" s="1">
        <v>45658</v>
      </c>
      <c r="U15" s="2">
        <f>HYPERLINK("https://sbirkapp.gov.cz/detail/SPPOXH3I74CIZNZU", "https://sbirkapp.gov.cz/detail/SPPOXH3I74CIZNZU")</f>
        <v>0</v>
      </c>
      <c r="V15" t="s">
        <v>107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2026-05-01T14:24:17Z</dcterms:created>
  <dcterms:modified xsi:type="dcterms:W3CDTF">2026-05-01T14:24:17Z</dcterms:modified>
</cp:coreProperties>
</file>