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<sst xmlns="http://schemas.openxmlformats.org/spreadsheetml/2006/main" count="116" uniqueCount="71">
  <si>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</si>
  <si>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</si>
  <si>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</si>
  <si>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</si>
  <si>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</si>
  <si>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</si>
  <si>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</si>
  <si>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</si>
  <si>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</si>
  <si>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</si>
  <si>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</si>
  <si>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</si>
  <si>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</si>
  <si>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</si>
  <si>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</si>
  <si>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</si>
  <si>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</si>
  <si>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</si>
  <si>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</si>
  <si>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</si>
  <si>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</si>
  <si>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</si>
  <si>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</si>
  <si>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Radčice</t>
  </si>
  <si>
    <t>00673234</t>
  </si>
  <si>
    <t>jysb34k</t>
  </si>
  <si>
    <t>Liberecký kraj</t>
  </si>
  <si>
    <t>1/2025</t>
  </si>
  <si>
    <t>Obecně závazná vyhláška</t>
  </si>
  <si>
    <t>Obecně závazná vyhláška 1/2025 o stanovení obecního systému odpadového hospodářství.</t>
  </si>
  <si>
    <t>2025-06-12</t>
  </si>
  <si>
    <t>Běžný</t>
  </si>
  <si>
    <t>systém odpadového hospodářství</t>
  </si>
  <si>
    <t>zákon č. 541/2020 Sb., o odpadech - § 59 odst. 4</t>
  </si>
  <si>
    <t>1/2020: OZV o stanovení systému shromažďování, sběru, přepravy, třídění, využívání a odstraňování komunálních odpadů na území obce Radčice</t>
  </si>
  <si>
    <t>1531127536</t>
  </si>
  <si>
    <t>1/2020</t>
  </si>
  <si>
    <t>OZV o stanovení systému shromažďování, sběru, přepravy, třídění, využívání a odstraňování komunálních odpadů na území obce Radčice</t>
  </si>
  <si>
    <t>2020-01-13</t>
  </si>
  <si>
    <t>Dle přechodného ustanovení</t>
  </si>
  <si>
    <t>1/2025: Obecně závazná vyhláška 1/2025 o stanovení obecního systému odpadového hospodářství.</t>
  </si>
  <si>
    <t>1458683242</t>
  </si>
  <si>
    <t>3/2024</t>
  </si>
  <si>
    <t>Obecně závazná vyhláška o místním poplatku ze psů</t>
  </si>
  <si>
    <t>2025-01-01</t>
  </si>
  <si>
    <t>místní poplatek ze psů</t>
  </si>
  <si>
    <t>zákon č. 565/1990 Sb., o místních poplatcích - § 14 - ze psů</t>
  </si>
  <si>
    <t xml:space="preserve">2/2024: Obecně závazná vyhláška o místním poplatku ze psů </t>
  </si>
  <si>
    <t>1383925251</t>
  </si>
  <si>
    <t>2/2024</t>
  </si>
  <si>
    <t xml:space="preserve">Obecně závazná vyhláška o místním poplatku ze psů </t>
  </si>
  <si>
    <t>3/2024: Obecně závazná vyhláška o místním poplatku ze psů</t>
  </si>
  <si>
    <t>1335740916</t>
  </si>
  <si>
    <t>1/2024</t>
  </si>
  <si>
    <t>Obecně závazná vyhláška obce Radčice 3/2023 o místním poplatku za odkládání komunálního odpadu z nemovité věci.</t>
  </si>
  <si>
    <t>2024-02-03</t>
  </si>
  <si>
    <t>místní poplatek za odkládání komunálního odpadu z nemovité věci</t>
  </si>
  <si>
    <t>zákon č. 565/1990 Sb., o místních poplatcích - § 14 - za odkládání komunálního odpadu z nemovité věci</t>
  </si>
  <si>
    <t>2/2021: Obecně závazná vyhláška č.2/2021; 1/2022: Obecně závazná vyhláška č.1/2022</t>
  </si>
  <si>
    <t>1302359043</t>
  </si>
  <si>
    <t>1/2022</t>
  </si>
  <si>
    <t>Obecně závazná vyhláška č.1/2022</t>
  </si>
  <si>
    <t>2022-05-18</t>
  </si>
  <si>
    <t>2/2021: Obecně závazná vyhláška č.2/2021</t>
  </si>
  <si>
    <t>1/2024: Obecně závazná vyhláška obce Radčice 3/2023 o místním poplatku za odkládání komunálního odpadu z nemovité věci.; 1/2024: Obecně závazná vyhláška obce Radčice 3/2023 o místním poplatku za odkládání komunálního odpadu z nemovité věci.</t>
  </si>
  <si>
    <t>1039797490</t>
  </si>
  <si>
    <t>2/2021</t>
  </si>
  <si>
    <t>Obecně závazná vyhláška č.2/2021</t>
  </si>
  <si>
    <t>2022-01-01</t>
  </si>
  <si>
    <t>1/2022: Obecně závazná vyhláška č.1/2022</t>
  </si>
  <si>
    <t>1031344442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</si>
</sst>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42.7109375" customWidth="1"/>
    <col min="16" max="16" width="70.7109375" customWidth="1"/>
    <col min="17" max="17" width="4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45784</v>
      </c>
      <c r="I2" s="1">
        <v>45805.50607695985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HYPERLINK("https://sbirkapp.gov.cz/detail/SPPR2IZOI74XCMZ6", "https://sbirkapp.gov.cz/detail/SPPR2IZOI74XCMZ6")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43819</v>
      </c>
      <c r="I3" s="1">
        <v>45657.53947481575</v>
      </c>
      <c r="J3" t="s">
        <v>38</v>
      </c>
      <c r="K3" t="s">
        <v>39</v>
      </c>
      <c r="L3" s="1">
        <v>43829</v>
      </c>
      <c r="M3" t="s">
        <v>32</v>
      </c>
      <c r="N3" t="s">
        <v>33</v>
      </c>
      <c r="R3" t="s">
        <v>40</v>
      </c>
      <c r="S3" t="b">
        <v>0</v>
      </c>
      <c r="T3" s="1">
        <v>45820</v>
      </c>
      <c r="U3" s="2">
        <f>HYPERLINK("https://sbirkapp.gov.cz/detail/SPPWFOWRBCC7AVWI", "https://sbirkapp.gov.cz/detail/SPPWFOWRBCC7AVWI")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45414</v>
      </c>
      <c r="I4" s="1">
        <v>45483.38719549528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HYPERLINK("https://sbirkapp.gov.cz/detail/SPPIEFIL62UFSYES", "https://sbirkapp.gov.cz/detail/SPPIEFIL62UFSYES")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45344</v>
      </c>
      <c r="I5" s="1">
        <v>45378.45829680577</v>
      </c>
      <c r="J5" t="s">
        <v>44</v>
      </c>
      <c r="K5" t="s">
        <v>31</v>
      </c>
      <c r="M5" t="s">
        <v>45</v>
      </c>
      <c r="N5" t="s">
        <v>46</v>
      </c>
      <c r="R5" t="s">
        <v>51</v>
      </c>
      <c r="S5" t="b">
        <v>0</v>
      </c>
      <c r="T5" s="1">
        <v>45658</v>
      </c>
      <c r="U5" s="2">
        <f>HYPERLINK("https://sbirkapp.gov.cz/detail/SPPQXMPPN34HCO6O", "https://sbirkapp.gov.cz/detail/SPPQXMPPN34HCO6O")</f>
        <v>0</v>
      </c>
      <c r="V5" t="s">
        <v>52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45260</v>
      </c>
      <c r="I6" s="1">
        <v>45310.45534172398</v>
      </c>
      <c r="J6" t="s">
        <v>55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HYPERLINK("https://sbirkapp.gov.cz/detail/SPPKOUUEUERQLOPY", "https://sbirkapp.gov.cz/detail/SPPKOUUEUERQLOPY")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44575</v>
      </c>
      <c r="I7" s="1">
        <v>44698.46723040397</v>
      </c>
      <c r="J7" t="s">
        <v>62</v>
      </c>
      <c r="K7" t="s">
        <v>31</v>
      </c>
      <c r="M7" t="s">
        <v>56</v>
      </c>
      <c r="N7" t="s">
        <v>57</v>
      </c>
      <c r="O7" t="s">
        <v>63</v>
      </c>
      <c r="R7" t="s">
        <v>64</v>
      </c>
      <c r="S7" t="b">
        <v>0</v>
      </c>
      <c r="T7" s="1">
        <v>45325</v>
      </c>
      <c r="U7" s="2">
        <f>HYPERLINK("https://sbirkapp.gov.cz/detail/SPPYOJMSHAHXUSZO", "https://sbirkapp.gov.cz/detail/SPPYOJMSHAHXUSZO")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44533</v>
      </c>
      <c r="I8" s="1">
        <v>44677.51885676471</v>
      </c>
      <c r="J8" t="s">
        <v>68</v>
      </c>
      <c r="K8" t="s">
        <v>39</v>
      </c>
      <c r="L8" s="1">
        <v>44542</v>
      </c>
      <c r="M8" t="s">
        <v>56</v>
      </c>
      <c r="N8" t="s">
        <v>57</v>
      </c>
      <c r="Q8" t="s">
        <v>69</v>
      </c>
      <c r="R8" t="s">
        <v>64</v>
      </c>
      <c r="S8" t="b">
        <v>0</v>
      </c>
      <c r="T8" s="1">
        <v>45325</v>
      </c>
      <c r="U8" s="2">
        <f>HYPERLINK("https://sbirkapp.gov.cz/detail/SPPL3BTAOC35BIXQ", "https://sbirkapp.gov.cz/detail/SPPL3BTAOC35BIXQ")</f>
        <v>0</v>
      </c>
      <c r="V8" t="s">
        <v>70</v>
      </c>
      <c r="W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2026-08-16T23:02:00Z</dcterms:created>
  <dcterms:modified xsi:type="dcterms:W3CDTF">2026-08-16T23:02:00Z</dcterms:modified>
</cp:coreProperties>
</file>