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<sst xmlns="http://schemas.openxmlformats.org/spreadsheetml/2006/main" count="123" uniqueCount="78">
  <si>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</si>
  <si>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</si>
  <si>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</si>
  <si>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</si>
  <si>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</si>
  <si>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</si>
  <si>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</si>
  <si>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</si>
  <si>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</si>
  <si>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</si>
  <si>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</si>
  <si>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</si>
  <si>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</si>
  <si>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</si>
  <si>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</si>
  <si>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</si>
  <si>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</si>
  <si>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</si>
  <si>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</si>
  <si>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</si>
  <si>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</si>
  <si>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</si>
  <si>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</si>
  <si>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Dubany</t>
  </si>
  <si>
    <t>00580457</t>
  </si>
  <si>
    <t>vekbk36</t>
  </si>
  <si>
    <t>Pardubický kraj</t>
  </si>
  <si>
    <t>4/2025</t>
  </si>
  <si>
    <t>Obecně závazná vyhláška</t>
  </si>
  <si>
    <t>o opatřeních ke zlepšení vzhledu veřejné zeleně</t>
  </si>
  <si>
    <t>2025-09-17</t>
  </si>
  <si>
    <t>Běžný</t>
  </si>
  <si>
    <t>veřejný pořádek - chov a pohyb zvířat; veřejný pořádek - údržba a ochrana veřejné zeleně; pohyb psů</t>
  </si>
  <si>
    <t>zákon č. 128/2000 Sb., o obcích - § 10 písm. a)  - chov a pohyb zvířat; zákon č. 128/2000 Sb., o obcích - § 10 písm. c) - údržba a ochrana veřejné zeleně; zákon č. 246/1992 Sb., na ochranu zvířat proti týrání - § 24 odst. 2</t>
  </si>
  <si>
    <t>2/2025: O ochraně veřejné zeleně a regulaci vstupu se zvířaty na veřejné prostranství</t>
  </si>
  <si>
    <t>1572267940</t>
  </si>
  <si>
    <t>3/2025</t>
  </si>
  <si>
    <t>o stanovení obecního systému odpadového hospodářství</t>
  </si>
  <si>
    <t>systém odpadového hospodářství</t>
  </si>
  <si>
    <t>zákon č. 541/2020 Sb., o odpadech - § 59 odst. 4</t>
  </si>
  <si>
    <t>1/2023: Obecně závazná vyhláška obce Dubany o stanovení obecního systému odpadového hospodářství</t>
  </si>
  <si>
    <t>1572261327</t>
  </si>
  <si>
    <t>2/2025</t>
  </si>
  <si>
    <t>O ochraně veřejné zeleně a regulaci vstupu se zvířaty na veřejné prostranství</t>
  </si>
  <si>
    <t>2025-05-21</t>
  </si>
  <si>
    <t>veřejný pořádek - údržba a ochrana veřejné zeleně; veřejný pořádek - jiné; pohyb psů; veřejný pořádek - chov a pohyb zvířat</t>
  </si>
  <si>
    <t>zákon č. 128/2000 Sb., o obcích - § 10 písm. c) - údržba a ochrana veřejné zeleně; zákon č. 128/2000 Sb., o obcích - § 10 písm. c) - jiné; zákon č. 246/1992 Sb., na ochranu zvířat proti týrání - § 24 odst. 2; zákon č. 128/2000 Sb., o obcích - § 10 písm. a)  - chov a pohyb zvířat</t>
  </si>
  <si>
    <t>4/2025: o opatřeních ke zlepšení vzhledu veřejné zeleně; 4/2025: o opatřeních ke zlepšení vzhledu veřejné zeleně</t>
  </si>
  <si>
    <t>1520372903</t>
  </si>
  <si>
    <t>1/2025</t>
  </si>
  <si>
    <t>kterou se stanoví část společného školského obvodu mateřské školy</t>
  </si>
  <si>
    <t>2025-04-01</t>
  </si>
  <si>
    <t>školské obvody - mateřské školy</t>
  </si>
  <si>
    <t>zákon č. 561/2004 Sb., školský zákon - § 179 odst. 3 a § 178 odst. 2 písm. c)</t>
  </si>
  <si>
    <t>1478906786</t>
  </si>
  <si>
    <t>2/2018</t>
  </si>
  <si>
    <t>OZV, kterou se stanoví část společného školského obvodu základní školy</t>
  </si>
  <si>
    <t>2018-05-09</t>
  </si>
  <si>
    <t>Dle přechodného ustanovení</t>
  </si>
  <si>
    <t>školské obvody - základní školy</t>
  </si>
  <si>
    <t>zákon č. 561/2004 Sb., školský zákon - § 178 odst. 2 písm. c)</t>
  </si>
  <si>
    <t>1282936042</t>
  </si>
  <si>
    <t>3/2023</t>
  </si>
  <si>
    <t>Obecně závazná vyhláška obce Dubany o místním poplatku ze psů</t>
  </si>
  <si>
    <t>2024-01-01</t>
  </si>
  <si>
    <t>místní poplatek ze psů</t>
  </si>
  <si>
    <t>zákon č. 565/1990 Sb., o místních poplatcích - § 14 - ze psů</t>
  </si>
  <si>
    <t>1281915849</t>
  </si>
  <si>
    <t>2/2023</t>
  </si>
  <si>
    <t>Obecně závazná vyhláška obce Dubany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</si>
  <si>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</si>
  <si>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</si>
  <si>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1281912784</t>
  </si>
  <si>
    <t>1/2023</t>
  </si>
  <si>
    <t>Obecně závazná vyhláška obce Dubany o stanovení obecního systému odpadového hospodářství</t>
  </si>
  <si>
    <t>2023-01-31</t>
  </si>
  <si>
    <t>3/2025: o stanovení obecního systému odpadového hospodářství</t>
  </si>
  <si>
    <t>1129614187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</si>
</sst>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45897</v>
      </c>
      <c r="I2" s="1">
        <v>45902.48094787746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HYPERLINK("https://sbirkapp.gov.cz/detail/SPPJZUDAW5JWVEN2", "https://sbirkapp.gov.cz/detail/SPPJZUDAW5JWVEN2")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45897</v>
      </c>
      <c r="I3" s="1">
        <v>45902.47518060143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HYPERLINK("https://sbirkapp.gov.cz/detail/SPPA7RNLNA7O4ZFY", "https://sbirkapp.gov.cz/detail/SPPA7RNLNA7O4ZFY")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45762</v>
      </c>
      <c r="I4" s="1">
        <v>45783.49180506406</v>
      </c>
      <c r="J4" t="s">
        <v>44</v>
      </c>
      <c r="K4" t="s">
        <v>31</v>
      </c>
      <c r="M4" t="s">
        <v>45</v>
      </c>
      <c r="N4" t="s">
        <v>46</v>
      </c>
      <c r="R4" t="s">
        <v>47</v>
      </c>
      <c r="S4" t="b">
        <v>0</v>
      </c>
      <c r="T4" s="1">
        <v>45917</v>
      </c>
      <c r="U4" s="2">
        <f>HYPERLINK("https://sbirkapp.gov.cz/detail/SPP5WTJP73NS5AOO", "https://sbirkapp.gov.cz/detail/SPP5WTJP73NS5AOO")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45699</v>
      </c>
      <c r="I5" s="1">
        <v>45700.51068134444</v>
      </c>
      <c r="J5" t="s">
        <v>51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HYPERLINK("https://sbirkapp.gov.cz/detail/SPP3V5YS73XTDTPA", "https://sbirkapp.gov.cz/detail/SPP3V5YS73XTDTPA")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43213</v>
      </c>
      <c r="I6" s="1">
        <v>45268.36813635501</v>
      </c>
      <c r="J6" t="s">
        <v>57</v>
      </c>
      <c r="K6" t="s">
        <v>58</v>
      </c>
      <c r="L6" s="1">
        <v>43214</v>
      </c>
      <c r="M6" t="s">
        <v>59</v>
      </c>
      <c r="N6" t="s">
        <v>60</v>
      </c>
      <c r="S6" t="b">
        <v>1</v>
      </c>
      <c r="U6" s="2">
        <f>HYPERLINK("https://sbirkapp.gov.cz/detail/SPPZYFCEJ7DGFLVY", "https://sbirkapp.gov.cz/detail/SPPZYFCEJ7DGFLVY")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45259</v>
      </c>
      <c r="I7" s="1">
        <v>45266.54333335265</v>
      </c>
      <c r="J7" t="s">
        <v>64</v>
      </c>
      <c r="K7" t="s">
        <v>31</v>
      </c>
      <c r="M7" t="s">
        <v>65</v>
      </c>
      <c r="N7" t="s">
        <v>66</v>
      </c>
      <c r="S7" t="b">
        <v>1</v>
      </c>
      <c r="U7" s="2">
        <f>HYPERLINK("https://sbirkapp.gov.cz/detail/SPPHNENRB5VJ37UM", "https://sbirkapp.gov.cz/detail/SPPHNENRB5VJ37UM")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45259</v>
      </c>
      <c r="I8" s="1">
        <v>45266.54034020663</v>
      </c>
      <c r="J8" t="s">
        <v>64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HYPERLINK("https://sbirkapp.gov.cz/detail/SPPZSVSUGHB6ZBM4", "https://sbirkapp.gov.cz/detail/SPPZSVSUGHB6ZBM4")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44908</v>
      </c>
      <c r="I9" s="1">
        <v>44942.53662539803</v>
      </c>
      <c r="J9" t="s">
        <v>75</v>
      </c>
      <c r="K9" t="s">
        <v>31</v>
      </c>
      <c r="M9" t="s">
        <v>38</v>
      </c>
      <c r="N9" t="s">
        <v>39</v>
      </c>
      <c r="R9" t="s">
        <v>76</v>
      </c>
      <c r="S9" t="b">
        <v>0</v>
      </c>
      <c r="T9" s="1">
        <v>45917</v>
      </c>
      <c r="U9" s="2">
        <f>HYPERLINK("https://sbirkapp.gov.cz/detail/SPPXNQHSZX4USLH2", "https://sbirkapp.gov.cz/detail/SPPXNQHSZX4USLH2")</f>
        <v>0</v>
      </c>
      <c r="V9" t="s">
        <v>77</v>
      </c>
      <c r="W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2026-07-08T01:34:29Z</dcterms:created>
  <dcterms:modified xsi:type="dcterms:W3CDTF">2026-07-08T01:34:29Z</dcterms:modified>
</cp:coreProperties>
</file>