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<sst xmlns="http://schemas.openxmlformats.org/spreadsheetml/2006/main" count="305" uniqueCount="155">
  <si>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</si>
  <si>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</si>
  <si>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</si>
  <si>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</si>
  <si>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</si>
  <si>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</si>
  <si>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</si>
  <si>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</si>
  <si>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</si>
  <si>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</si>
  <si>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</si>
  <si>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</si>
  <si>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</si>
  <si>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</si>
  <si>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</si>
  <si>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</si>
  <si>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</si>
  <si>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</si>
  <si>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</si>
  <si>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</si>
  <si>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</si>
  <si>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</si>
  <si>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</si>
  <si>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Volary</t>
  </si>
  <si>
    <t>00250830</t>
  </si>
  <si>
    <t>kxrj2k8</t>
  </si>
  <si>
    <t>Jihočeský kraj</t>
  </si>
  <si>
    <t>3/2025</t>
  </si>
  <si>
    <t>Obecně závazná vyhláška</t>
  </si>
  <si>
    <t>o ochraně veřejného pořádku</t>
  </si>
  <si>
    <t>2025-09-10</t>
  </si>
  <si>
    <t>Běžný</t>
  </si>
  <si>
    <t>veřejný pořádek - pyrotechnika; veřejný pořádek - prostituce; veřejný pořádek - údržba a ochrana veřejné zeleně; veřejný pořádek - podmínky pro pořádání veřejně přístupných akcí; pohyb psů; noční klid</t>
  </si>
  <si>
    <t>zákon č. 128/2000 Sb., o obcích - § 10 písm. a) - pyrotechnika; zákon č. 128/2000 Sb., o obcích - § 10 písm. a) - prostituce; zákon č. 128/2000 Sb., o obcích - § 10 písm. c) - údržba a ochrana veřejné zeleně; zákon č. 128/2000 Sb., o obcích - § 10 písm. b) - podmínky pro pořádání veřejně přístupných akcí; zákon č. 246/1992 Sb., na ochranu zvířat proti týrání - § 24 odst. 2; zákon č. 251/2016 Sb., o některých přestupcích - § 5 odst. 7</t>
  </si>
  <si>
    <t xml:space="preserve">4/2003:    k zabezpečení místních záležitostí veřejného pořádku ve městě ; 1/2017: o nočním klidu ; 2/2020: k zabezpečení místních záležitostí veřejného pořádku ve správním obvodu města Volary, kterou se reguluje používání zábavní pyrotechniky </t>
  </si>
  <si>
    <t>1569610517</t>
  </si>
  <si>
    <t>2/2025</t>
  </si>
  <si>
    <t>kterou se ruší obecně závazná vyhláška č. 2/2008, o místním poplatku za provozovaný výherní hrací přístroj</t>
  </si>
  <si>
    <t>2025-07-10</t>
  </si>
  <si>
    <t>zrušovací</t>
  </si>
  <si>
    <t>ústavní zákon č. 1/1993 Sb., Ústava České republiky - čl. 104 odst. 3 - zrušovací OZV</t>
  </si>
  <si>
    <t>2/2008: o místním poplatku za provozovaný výherní hrací přístroj</t>
  </si>
  <si>
    <t>1543802989</t>
  </si>
  <si>
    <t>1/2025</t>
  </si>
  <si>
    <t>o regulaci provozování hazardních her</t>
  </si>
  <si>
    <t>2025-05-01</t>
  </si>
  <si>
    <t>hazardní hry</t>
  </si>
  <si>
    <t>zákon č. 186/2016 Sb., o hazardních hrách - § 12 odst. 1</t>
  </si>
  <si>
    <t>1509914992</t>
  </si>
  <si>
    <t>6/2021</t>
  </si>
  <si>
    <t xml:space="preserve">o stanovení obecního systému odpadového hospodářství </t>
  </si>
  <si>
    <t>2022-01-01</t>
  </si>
  <si>
    <t>Dle přechodného ustanovení</t>
  </si>
  <si>
    <t>systém odpadového hospodářství</t>
  </si>
  <si>
    <t>zákon č. 541/2020 Sb., o odpadech - § 59 odst. 4</t>
  </si>
  <si>
    <t>1456236512</t>
  </si>
  <si>
    <t>1/2010</t>
  </si>
  <si>
    <t>VÝMAZ</t>
  </si>
  <si>
    <t>-</t>
  </si>
  <si>
    <t>1455595776</t>
  </si>
  <si>
    <t>1/2009</t>
  </si>
  <si>
    <t>Nařízení</t>
  </si>
  <si>
    <t xml:space="preserve">kterým se stanovuje rozsah, způsob a lhůty odstraňování závad ve schůdnosti chodníků, místních komunikací a průjezdních úseků silnic a kterým se vymezují úseky místních komunikací a chodníků, na kterých se pro jejich malý dopravní význam nezajišťuje sjízdnost a schůdnost   odstraňováním sněhu a náledí. </t>
  </si>
  <si>
    <t>2009-11-05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</si>
  <si>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</si>
  <si>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</si>
  <si>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1455587324</t>
  </si>
  <si>
    <t>2/2010</t>
  </si>
  <si>
    <t xml:space="preserve">kterou se zrušuje právní předpis města </t>
  </si>
  <si>
    <t>2011-01-01</t>
  </si>
  <si>
    <t>1455578225</t>
  </si>
  <si>
    <t>2/2008</t>
  </si>
  <si>
    <t>o místním poplatku za provozovaný výherní hrací přístroj</t>
  </si>
  <si>
    <t>2008-07-01</t>
  </si>
  <si>
    <t>jiná</t>
  </si>
  <si>
    <t xml:space="preserve">ústavní zákon č. 1/1993 Sb., Ústava České republiky - čl. 104 odst. 3 </t>
  </si>
  <si>
    <t>2/2025: kterou se ruší obecně závazná vyhláška č. 2/2008, o místním poplatku za provozovaný výherní hrací přístroj</t>
  </si>
  <si>
    <t>1455573607</t>
  </si>
  <si>
    <t>3/2004</t>
  </si>
  <si>
    <t xml:space="preserve">o změně některých právních předpisů města  a kterou se zrušují některé právní předpisy města </t>
  </si>
  <si>
    <t>2004-07-14</t>
  </si>
  <si>
    <t>1/1996: o znaku a praporu města Volary a jejich užívání</t>
  </si>
  <si>
    <t>1455564074</t>
  </si>
  <si>
    <t>1/1996</t>
  </si>
  <si>
    <t>o znaku a praporu města Volary a jejich užívání</t>
  </si>
  <si>
    <t>1996-02-14</t>
  </si>
  <si>
    <t xml:space="preserve">3/2004: o změně některých právních předpisů města  a kterou se zrušují některé právní předpisy města </t>
  </si>
  <si>
    <t>1455559639</t>
  </si>
  <si>
    <t>1/2017</t>
  </si>
  <si>
    <t xml:space="preserve">o nočním klidu </t>
  </si>
  <si>
    <t>2017-03-23</t>
  </si>
  <si>
    <t>noční klid</t>
  </si>
  <si>
    <t>zákon č. 251/2016 Sb., o některých přestupcích - § 5 odst. 7</t>
  </si>
  <si>
    <t>3/2025: o ochraně veřejného pořádku; 3/2025: o ochraně veřejného pořádku</t>
  </si>
  <si>
    <t>1452402475</t>
  </si>
  <si>
    <t>4/2003</t>
  </si>
  <si>
    <t xml:space="preserve">   k zabezpečení místních záležitostí veřejného pořádku ve městě </t>
  </si>
  <si>
    <t>2003-10-16</t>
  </si>
  <si>
    <t>veřejný pořádek - prostituce; veřejný pořádek - žebrání; pohyb psů</t>
  </si>
  <si>
    <t>zákon č. 128/2000 Sb., o obcích - § 10 písm. a) - prostituce; zákon č. 128/2000 Sb., o obcích - § 10 písm. a) - žebrání; zákon č. 246/1992 Sb., na ochranu zvířat proti týrání - § 24 odst. 2</t>
  </si>
  <si>
    <t>1452399375</t>
  </si>
  <si>
    <t>2/2020</t>
  </si>
  <si>
    <t xml:space="preserve">k zabezpečení místních záležitostí veřejného pořádku ve správním obvodu města Volary, kterou se reguluje používání zábavní pyrotechniky </t>
  </si>
  <si>
    <t>2020-10-15</t>
  </si>
  <si>
    <t>veřejný pořádek - pyrotechnika</t>
  </si>
  <si>
    <t>zákon č. 128/2000 Sb., o obcích - § 10 písm. a) - pyrotechnika</t>
  </si>
  <si>
    <t>1452392337</t>
  </si>
  <si>
    <t>1/2024</t>
  </si>
  <si>
    <t>Požární řád města Volary</t>
  </si>
  <si>
    <t>2024-10-01</t>
  </si>
  <si>
    <t>požární ochrana - požární řád</t>
  </si>
  <si>
    <t>zákon č. 133/1985 Sb., o požární ochraně - § 29 odst. 1 písm. o) bod 1</t>
  </si>
  <si>
    <t>1412711345</t>
  </si>
  <si>
    <t>3/2017</t>
  </si>
  <si>
    <t>kterou se stanoví část společného školského obvodu mateřské školy</t>
  </si>
  <si>
    <t>školské obvody - mateřské školy</t>
  </si>
  <si>
    <t>zákon č. 561/2004 Sb., školský zákon - § 179 odst. 3 a § 178 odst. 2 písm. c)</t>
  </si>
  <si>
    <t>1385937493</t>
  </si>
  <si>
    <t>2/2017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</si>
  <si>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</si>
  <si>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</si>
  <si>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</si>
  <si>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1385935327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</si>
  <si>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</si>
  <si>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</si>
  <si>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</si>
  <si>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</si>
  <si>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</si>
  <si>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1284973660</t>
  </si>
  <si>
    <t>4/2023</t>
  </si>
  <si>
    <t>o místním poplatku ze psů</t>
  </si>
  <si>
    <t>místní poplatek ze psů</t>
  </si>
  <si>
    <t>zákon č. 565/1990 Sb., o místních poplatcích - § 14 - ze psů</t>
  </si>
  <si>
    <t>1284648230</t>
  </si>
  <si>
    <t>3/2023</t>
  </si>
  <si>
    <t>o místním poplatku z pobytu</t>
  </si>
  <si>
    <t>místní poplatek z pobytu</t>
  </si>
  <si>
    <t>zákon č. 565/1990 Sb., o místních poplatcích - § 14 - z pobytu</t>
  </si>
  <si>
    <t>1284646699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</si>
  <si>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</si>
  <si>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</si>
  <si>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</si>
  <si>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</si>
  <si>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1284635225</t>
  </si>
  <si>
    <t>1/2023</t>
  </si>
  <si>
    <t>, kterým se ruší Nařízení města Volary č. 01/2020, Řád veřejného pohřebiště města Volary</t>
  </si>
  <si>
    <t>2023-10-24</t>
  </si>
  <si>
    <t>ústavní zákon č. 1/1993 Sb., Ústava České republiky - čl. 79 odst. 3 - zrušovací nařízení</t>
  </si>
  <si>
    <t>1251259019</t>
  </si>
  <si>
    <t>1/2022</t>
  </si>
  <si>
    <t>Tržní řád</t>
  </si>
  <si>
    <t>2022-07-01</t>
  </si>
  <si>
    <t>regulace prodeje zboží a nabízení služeb - tržní řád</t>
  </si>
  <si>
    <t xml:space="preserve">zákon č. 455/1991 Sb., živnostenský zákon - § 18 odst. 1 </t>
  </si>
  <si>
    <t>1049664791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</si>
</sst>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45894</v>
      </c>
      <c r="I2" s="1">
        <v>45895.44525270855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HYPERLINK("https://sbirkapp.gov.cz/detail/SPPARXM6WP7ANOD6", "https://sbirkapp.gov.cz/detail/SPPARXM6WP7ANOD6")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45833.51854632411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HYPERLINK("https://sbirkapp.gov.cz/detail/SPPBW5N3DN5ZSHTM", "https://sbirkapp.gov.cz/detail/SPPBW5N3DN5ZSHTM")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45761</v>
      </c>
      <c r="I4" s="1">
        <v>45762.52125085483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HYPERLINK("https://sbirkapp.gov.cz/detail/SPPJNXZC3ZXAPU4W", "https://sbirkapp.gov.cz/detail/SPPJNXZC3ZXAPU4W")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44544</v>
      </c>
      <c r="I5" s="1">
        <v>45646.36274388091</v>
      </c>
      <c r="J5" t="s">
        <v>51</v>
      </c>
      <c r="K5" t="s">
        <v>52</v>
      </c>
      <c r="L5" s="1">
        <v>44544</v>
      </c>
      <c r="M5" t="s">
        <v>53</v>
      </c>
      <c r="N5" t="s">
        <v>54</v>
      </c>
      <c r="S5" t="b">
        <v>1</v>
      </c>
      <c r="U5" s="2">
        <f>HYPERLINK("https://sbirkapp.gov.cz/detail/SPPD7YQCK6OWC6JM", "https://sbirkapp.gov.cz/detail/SPPD7YQCK6OWC6JM")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61</v>
      </c>
      <c r="G7" t="s">
        <v>62</v>
      </c>
      <c r="H7" s="1">
        <v>40122</v>
      </c>
      <c r="I7" s="1">
        <v>45645.54134420816</v>
      </c>
      <c r="J7" t="s">
        <v>63</v>
      </c>
      <c r="K7" t="s">
        <v>52</v>
      </c>
      <c r="L7" s="1">
        <v>40122</v>
      </c>
      <c r="M7" t="s">
        <v>64</v>
      </c>
      <c r="N7" t="s">
        <v>65</v>
      </c>
      <c r="S7" t="b">
        <v>1</v>
      </c>
      <c r="U7" s="2">
        <f>HYPERLINK("https://sbirkapp.gov.cz/detail/SPPB3FNFOSWIX24M", "https://sbirkapp.gov.cz/detail/SPPB3FNFOSWIX24M")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40465</v>
      </c>
      <c r="I8" s="1">
        <v>45645.53026263184</v>
      </c>
      <c r="J8" t="s">
        <v>69</v>
      </c>
      <c r="K8" t="s">
        <v>52</v>
      </c>
      <c r="L8" s="1">
        <v>40465</v>
      </c>
      <c r="M8" t="s">
        <v>39</v>
      </c>
      <c r="N8" t="s">
        <v>40</v>
      </c>
      <c r="S8" t="b">
        <v>1</v>
      </c>
      <c r="U8" s="2">
        <f>HYPERLINK("https://sbirkapp.gov.cz/detail/SPPBB4UX34XK66H2", "https://sbirkapp.gov.cz/detail/SPPBB4UX34XK66H2")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39630</v>
      </c>
      <c r="I9" s="1">
        <v>45645.52585341284</v>
      </c>
      <c r="J9" t="s">
        <v>73</v>
      </c>
      <c r="K9" t="s">
        <v>52</v>
      </c>
      <c r="L9" s="1">
        <v>39630</v>
      </c>
      <c r="M9" t="s">
        <v>74</v>
      </c>
      <c r="N9" t="s">
        <v>75</v>
      </c>
      <c r="R9" t="s">
        <v>76</v>
      </c>
      <c r="S9" t="b">
        <v>0</v>
      </c>
      <c r="T9" s="1">
        <v>45848</v>
      </c>
      <c r="U9" s="2">
        <f>HYPERLINK("https://sbirkapp.gov.cz/detail/SPP7E5NFZIMFTW36", "https://sbirkapp.gov.cz/detail/SPP7E5NFZIMFTW36")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38167</v>
      </c>
      <c r="I10" s="1">
        <v>45645.51719067554</v>
      </c>
      <c r="J10" t="s">
        <v>80</v>
      </c>
      <c r="K10" t="s">
        <v>52</v>
      </c>
      <c r="L10" s="1">
        <v>38167</v>
      </c>
      <c r="M10" t="s">
        <v>74</v>
      </c>
      <c r="N10" t="s">
        <v>75</v>
      </c>
      <c r="O10" t="s">
        <v>81</v>
      </c>
      <c r="S10" t="b">
        <v>1</v>
      </c>
      <c r="U10" s="2">
        <f>HYPERLINK("https://sbirkapp.gov.cz/detail/SPPWJHVQEIBYE7QM", "https://sbirkapp.gov.cz/detail/SPPWJHVQEIBYE7QM")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35094</v>
      </c>
      <c r="I11" s="1">
        <v>45645.51338962856</v>
      </c>
      <c r="J11" t="s">
        <v>85</v>
      </c>
      <c r="K11" t="s">
        <v>52</v>
      </c>
      <c r="L11" s="1">
        <v>35094</v>
      </c>
      <c r="M11" t="s">
        <v>74</v>
      </c>
      <c r="N11" t="s">
        <v>75</v>
      </c>
      <c r="Q11" t="s">
        <v>86</v>
      </c>
      <c r="S11" t="b">
        <v>1</v>
      </c>
      <c r="U11" s="2">
        <f>HYPERLINK("https://sbirkapp.gov.cz/detail/SPPP6TCXCJ6XYJJ4", "https://sbirkapp.gov.cz/detail/SPPP6TCXCJ6XYJJ4")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42802</v>
      </c>
      <c r="I12" s="1">
        <v>45639.55954187471</v>
      </c>
      <c r="J12" t="s">
        <v>90</v>
      </c>
      <c r="K12" t="s">
        <v>52</v>
      </c>
      <c r="L12" s="1">
        <v>42802</v>
      </c>
      <c r="M12" t="s">
        <v>91</v>
      </c>
      <c r="N12" t="s">
        <v>92</v>
      </c>
      <c r="R12" t="s">
        <v>93</v>
      </c>
      <c r="S12" t="b">
        <v>0</v>
      </c>
      <c r="T12" s="1">
        <v>45910</v>
      </c>
      <c r="U12" s="2">
        <f>HYPERLINK("https://sbirkapp.gov.cz/detail/SPP43ETAM5OMSXGI", "https://sbirkapp.gov.cz/detail/SPP43ETAM5OMSXGI")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37895</v>
      </c>
      <c r="I13" s="1">
        <v>45639.55469826413</v>
      </c>
      <c r="J13" t="s">
        <v>97</v>
      </c>
      <c r="K13" t="s">
        <v>52</v>
      </c>
      <c r="L13" s="1">
        <v>37895</v>
      </c>
      <c r="M13" t="s">
        <v>98</v>
      </c>
      <c r="N13" t="s">
        <v>99</v>
      </c>
      <c r="R13" t="s">
        <v>93</v>
      </c>
      <c r="S13" t="b">
        <v>0</v>
      </c>
      <c r="T13" s="1">
        <v>45910</v>
      </c>
      <c r="U13" s="2">
        <f>HYPERLINK("https://sbirkapp.gov.cz/detail/SPP4MDKH7BNF63G4", "https://sbirkapp.gov.cz/detail/SPP4MDKH7BNF63G4")</f>
        <v>0</v>
      </c>
      <c r="V13" t="s">
        <v>100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44104</v>
      </c>
      <c r="I14" s="1">
        <v>45639.54565200827</v>
      </c>
      <c r="J14" t="s">
        <v>103</v>
      </c>
      <c r="K14" t="s">
        <v>52</v>
      </c>
      <c r="L14" s="1">
        <v>44104</v>
      </c>
      <c r="M14" t="s">
        <v>104</v>
      </c>
      <c r="N14" t="s">
        <v>105</v>
      </c>
      <c r="R14" t="s">
        <v>93</v>
      </c>
      <c r="S14" t="b">
        <v>0</v>
      </c>
      <c r="T14" s="1">
        <v>45910</v>
      </c>
      <c r="U14" s="2">
        <f>HYPERLINK("https://sbirkapp.gov.cz/detail/SPPAT4NADOCB6M5W", "https://sbirkapp.gov.cz/detail/SPPAT4NADOCB6M5W")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45544</v>
      </c>
      <c r="I15" s="1">
        <v>45551.70998713807</v>
      </c>
      <c r="J15" t="s">
        <v>109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HYPERLINK("https://sbirkapp.gov.cz/detail/SPPQWYB46LQ3GZIE", "https://sbirkapp.gov.cz/detail/SPPQWYB46LQ3GZIE")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42802</v>
      </c>
      <c r="I16" s="1">
        <v>45488.57656426391</v>
      </c>
      <c r="J16" t="s">
        <v>90</v>
      </c>
      <c r="K16" t="s">
        <v>52</v>
      </c>
      <c r="L16" s="1">
        <v>42802</v>
      </c>
      <c r="M16" t="s">
        <v>115</v>
      </c>
      <c r="N16" t="s">
        <v>116</v>
      </c>
      <c r="S16" t="b">
        <v>1</v>
      </c>
      <c r="U16" s="2">
        <f>HYPERLINK("https://sbirkapp.gov.cz/detail/SPPSOM6SFS522JG4", "https://sbirkapp.gov.cz/detail/SPPSOM6SFS522JG4")</f>
        <v>0</v>
      </c>
      <c r="V16" t="s">
        <v>117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42802</v>
      </c>
      <c r="I17" s="1">
        <v>45488.57443234023</v>
      </c>
      <c r="J17" t="s">
        <v>90</v>
      </c>
      <c r="K17" t="s">
        <v>52</v>
      </c>
      <c r="L17" s="1">
        <v>42802</v>
      </c>
      <c r="M17" t="s">
        <v>120</v>
      </c>
      <c r="N17" t="s">
        <v>121</v>
      </c>
      <c r="S17" t="b">
        <v>1</v>
      </c>
      <c r="U17" s="2">
        <f>HYPERLINK("https://sbirkapp.gov.cz/detail/SPPRFXLBJKUO6U42", "https://sbirkapp.gov.cz/detail/SPPRFXLBJKUO6U42")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45271</v>
      </c>
      <c r="I18" s="1">
        <v>45273.32861529638</v>
      </c>
      <c r="J18" t="s">
        <v>125</v>
      </c>
      <c r="K18" t="s">
        <v>31</v>
      </c>
      <c r="M18" t="s">
        <v>126</v>
      </c>
      <c r="N18" t="s">
        <v>127</v>
      </c>
      <c r="S18" t="b">
        <v>1</v>
      </c>
      <c r="U18" s="2">
        <f>HYPERLINK("https://sbirkapp.gov.cz/detail/SPPMMTMGUSDNCWKE", "https://sbirkapp.gov.cz/detail/SPPMMTMGUSDNCWKE")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45271</v>
      </c>
      <c r="I19" s="1">
        <v>45272.62295390168</v>
      </c>
      <c r="J19" t="s">
        <v>125</v>
      </c>
      <c r="K19" t="s">
        <v>31</v>
      </c>
      <c r="M19" t="s">
        <v>131</v>
      </c>
      <c r="N19" t="s">
        <v>132</v>
      </c>
      <c r="S19" t="b">
        <v>1</v>
      </c>
      <c r="U19" s="2">
        <f>HYPERLINK("https://sbirkapp.gov.cz/detail/SPPTBKUIUWCU2JAY", "https://sbirkapp.gov.cz/detail/SPPTBKUIUWCU2JAY")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45271</v>
      </c>
      <c r="I20" s="1">
        <v>45272.62160268515</v>
      </c>
      <c r="J20" t="s">
        <v>125</v>
      </c>
      <c r="K20" t="s">
        <v>31</v>
      </c>
      <c r="M20" t="s">
        <v>136</v>
      </c>
      <c r="N20" t="s">
        <v>137</v>
      </c>
      <c r="S20" t="b">
        <v>1</v>
      </c>
      <c r="U20" s="2">
        <f>HYPERLINK("https://sbirkapp.gov.cz/detail/SPPRAZIU2XTV4MOC", "https://sbirkapp.gov.cz/detail/SPPRAZIU2XTV4MOC")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45271</v>
      </c>
      <c r="I21" s="1">
        <v>45272.60960877231</v>
      </c>
      <c r="J21" t="s">
        <v>125</v>
      </c>
      <c r="K21" t="s">
        <v>31</v>
      </c>
      <c r="M21" t="s">
        <v>141</v>
      </c>
      <c r="N21" t="s">
        <v>142</v>
      </c>
      <c r="S21" t="b">
        <v>1</v>
      </c>
      <c r="U21" s="2">
        <f>HYPERLINK("https://sbirkapp.gov.cz/detail/SPP4OGSI7G4FXN4E", "https://sbirkapp.gov.cz/detail/SPP4OGSI7G4FXN4E")</f>
        <v>0</v>
      </c>
      <c r="V21" t="s">
        <v>143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61</v>
      </c>
      <c r="G22" t="s">
        <v>145</v>
      </c>
      <c r="H22" s="1">
        <v>45196</v>
      </c>
      <c r="I22" s="1">
        <v>45208.41739058446</v>
      </c>
      <c r="J22" t="s">
        <v>146</v>
      </c>
      <c r="K22" t="s">
        <v>31</v>
      </c>
      <c r="M22" t="s">
        <v>39</v>
      </c>
      <c r="N22" t="s">
        <v>147</v>
      </c>
      <c r="S22" t="b">
        <v>1</v>
      </c>
      <c r="U22" s="2">
        <f>HYPERLINK("https://sbirkapp.gov.cz/detail/SPPAI7ZR3WIICP3G", "https://sbirkapp.gov.cz/detail/SPPAI7ZR3WIICP3G")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61</v>
      </c>
      <c r="G23" t="s">
        <v>150</v>
      </c>
      <c r="H23" s="1">
        <v>44720</v>
      </c>
      <c r="I23" s="1">
        <v>44725.57662947088</v>
      </c>
      <c r="J23" t="s">
        <v>151</v>
      </c>
      <c r="K23" t="s">
        <v>31</v>
      </c>
      <c r="M23" t="s">
        <v>152</v>
      </c>
      <c r="N23" t="s">
        <v>153</v>
      </c>
      <c r="S23" t="b">
        <v>1</v>
      </c>
      <c r="U23" s="2">
        <f>HYPERLINK("https://sbirkapp.gov.cz/detail/SPP4ILSIN7TQGJTO", "https://sbirkapp.gov.cz/detail/SPP4ILSIN7TQGJTO")</f>
        <v>0</v>
      </c>
      <c r="V23" t="s">
        <v>154</v>
      </c>
      <c r="W2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2026-06-15T17:30:08Z</dcterms:created>
  <dcterms:modified xsi:type="dcterms:W3CDTF">2026-06-15T17:30:08Z</dcterms:modified>
</cp:coreProperties>
</file>