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<sst xmlns="http://schemas.openxmlformats.org/spreadsheetml/2006/main" count="135" uniqueCount="75">
  <si>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</si>
  <si>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</si>
  <si>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</si>
  <si>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</si>
  <si>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</si>
  <si>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</si>
  <si>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</si>
  <si>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</si>
  <si>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</si>
  <si>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</si>
  <si>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</si>
  <si>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</si>
  <si>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</si>
  <si>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</si>
  <si>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</si>
  <si>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</si>
  <si>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</si>
  <si>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</si>
  <si>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</si>
  <si>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</si>
  <si>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</si>
  <si>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</si>
  <si>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</si>
  <si>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Kořenec</t>
  </si>
  <si>
    <t>00637262</t>
  </si>
  <si>
    <t>uidb8ft</t>
  </si>
  <si>
    <t>Jihomoravský kraj</t>
  </si>
  <si>
    <t>1/2025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</si>
  <si>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</si>
  <si>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</si>
  <si>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</si>
  <si>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</si>
  <si>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</si>
  <si>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</si>
  <si>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4/2024: o místním poplatku za obecní systém odpadového hospodářství</t>
  </si>
  <si>
    <t>1617879904</t>
  </si>
  <si>
    <t>4/2024</t>
  </si>
  <si>
    <t>2025-01-01</t>
  </si>
  <si>
    <t>1/2023:  o místním poplatku za obecní systém odpadového hospodářství</t>
  </si>
  <si>
    <t>1/2025: o místním poplatku za obecní systém odpadového hospodářství</t>
  </si>
  <si>
    <t>1450573487</t>
  </si>
  <si>
    <t>3/2024</t>
  </si>
  <si>
    <t>o stanovení obecního systému odpadového hospodářství</t>
  </si>
  <si>
    <t>systém odpadového hospodářství</t>
  </si>
  <si>
    <t>zákon č. 541/2020 Sb., o odpadech - § 59 odst. 4</t>
  </si>
  <si>
    <t>1450561399</t>
  </si>
  <si>
    <t>2/2024</t>
  </si>
  <si>
    <t>o nočním klidu</t>
  </si>
  <si>
    <t>noční klid</t>
  </si>
  <si>
    <t>zákon č. 251/2016 Sb., o některých přestupcích - § 5 odst. 7</t>
  </si>
  <si>
    <t>1450557417</t>
  </si>
  <si>
    <t>1/2024</t>
  </si>
  <si>
    <t>o regulaci hlučných činností</t>
  </si>
  <si>
    <t>veřejný pořádek - hlučné činnosti</t>
  </si>
  <si>
    <t>zákon č. 128/2000 Sb., o obcích - § 10 písm. a) - hlučné činnosti</t>
  </si>
  <si>
    <t>1450546860</t>
  </si>
  <si>
    <t>4/2023</t>
  </si>
  <si>
    <t>o místním poplatku z pobytu</t>
  </si>
  <si>
    <t>2024-01-01</t>
  </si>
  <si>
    <t>místní poplatek z pobytu</t>
  </si>
  <si>
    <t>zákon č. 565/1990 Sb., o místních poplatcích - § 14 - z pobytu</t>
  </si>
  <si>
    <t>1284542298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</si>
  <si>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</si>
  <si>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</si>
  <si>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</si>
  <si>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</si>
  <si>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1284541305</t>
  </si>
  <si>
    <t>2/2023</t>
  </si>
  <si>
    <t>o místním poplatku ze psů</t>
  </si>
  <si>
    <t>místní poplatek ze psů</t>
  </si>
  <si>
    <t>zákon č. 565/1990 Sb., o místních poplatcích - § 14 - ze psů</t>
  </si>
  <si>
    <t>1284538991</t>
  </si>
  <si>
    <t>1/2023</t>
  </si>
  <si>
    <t xml:space="preserve"> o místním poplatku za obecní systém odpadového hospodářství</t>
  </si>
  <si>
    <t>1284535488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</si>
</sst>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62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45999</v>
      </c>
      <c r="I2" s="1">
        <v>46000.57254141253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HYPERLINK("https://sbirkapp.gov.cz/detail/SPPQ3RLLNB3LVULE", "https://sbirkapp.gov.cz/detail/SPPQ3RLLNB3LVULE")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45635</v>
      </c>
      <c r="I3" s="1">
        <v>45636.41502973421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46023</v>
      </c>
      <c r="U3" s="2">
        <f>HYPERLINK("https://sbirkapp.gov.cz/detail/SPPXA42VFRALKFC2", "https://sbirkapp.gov.cz/detail/SPPXA42VFRALKFC2")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45635</v>
      </c>
      <c r="I4" s="1">
        <v>45636.40557689367</v>
      </c>
      <c r="J4" t="s">
        <v>37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HYPERLINK("https://sbirkapp.gov.cz/detail/SPPTVCZDVQK4ZIXY", "https://sbirkapp.gov.cz/detail/SPPTVCZDVQK4ZIXY")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45635</v>
      </c>
      <c r="I5" s="1">
        <v>45636.401166479</v>
      </c>
      <c r="J5" t="s">
        <v>37</v>
      </c>
      <c r="K5" t="s">
        <v>31</v>
      </c>
      <c r="M5" t="s">
        <v>48</v>
      </c>
      <c r="N5" t="s">
        <v>49</v>
      </c>
      <c r="S5" t="b">
        <v>1</v>
      </c>
      <c r="U5" s="2">
        <f>HYPERLINK("https://sbirkapp.gov.cz/detail/SPPUGJFD22IBURCO", "https://sbirkapp.gov.cz/detail/SPPUGJFD22IBURCO")</f>
        <v>0</v>
      </c>
      <c r="V5" t="s">
        <v>50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51</v>
      </c>
      <c r="F6" t="s">
        <v>28</v>
      </c>
      <c r="G6" t="s">
        <v>52</v>
      </c>
      <c r="H6" s="1">
        <v>45635</v>
      </c>
      <c r="I6" s="1">
        <v>45636.38994324876</v>
      </c>
      <c r="J6" t="s">
        <v>37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HYPERLINK("https://sbirkapp.gov.cz/detail/SPPC5AZ46CNJPJVY", "https://sbirkapp.gov.cz/detail/SPPC5AZ46CNJPJVY")</f>
        <v>0</v>
      </c>
      <c r="V6" t="s">
        <v>55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45271</v>
      </c>
      <c r="I7" s="1">
        <v>45272.52077762112</v>
      </c>
      <c r="J7" t="s">
        <v>58</v>
      </c>
      <c r="K7" t="s">
        <v>31</v>
      </c>
      <c r="M7" t="s">
        <v>59</v>
      </c>
      <c r="N7" t="s">
        <v>60</v>
      </c>
      <c r="S7" t="b">
        <v>1</v>
      </c>
      <c r="U7" s="2">
        <f>HYPERLINK("https://sbirkapp.gov.cz/detail/SPPYOJICLZLYWOM2", "https://sbirkapp.gov.cz/detail/SPPYOJICLZLYWOM2")</f>
        <v>0</v>
      </c>
      <c r="V7" t="s">
        <v>61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62</v>
      </c>
      <c r="F8" t="s">
        <v>28</v>
      </c>
      <c r="G8" t="s">
        <v>63</v>
      </c>
      <c r="H8" s="1">
        <v>45271</v>
      </c>
      <c r="I8" s="1">
        <v>45272.51957782621</v>
      </c>
      <c r="J8" t="s">
        <v>58</v>
      </c>
      <c r="K8" t="s">
        <v>31</v>
      </c>
      <c r="M8" t="s">
        <v>64</v>
      </c>
      <c r="N8" t="s">
        <v>65</v>
      </c>
      <c r="S8" t="b">
        <v>1</v>
      </c>
      <c r="U8" s="2">
        <f>HYPERLINK("https://sbirkapp.gov.cz/detail/SPPF22SU2XJ7E65K", "https://sbirkapp.gov.cz/detail/SPPF22SU2XJ7E65K")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45271</v>
      </c>
      <c r="I9" s="1">
        <v>45272.51668540193</v>
      </c>
      <c r="J9" t="s">
        <v>58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HYPERLINK("https://sbirkapp.gov.cz/detail/SPPJUJWM2H43F5KW", "https://sbirkapp.gov.cz/detail/SPPJUJWM2H43F5KW")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45271</v>
      </c>
      <c r="I10" s="1">
        <v>45272.51262490422</v>
      </c>
      <c r="J10" t="s">
        <v>58</v>
      </c>
      <c r="K10" t="s">
        <v>31</v>
      </c>
      <c r="M10" t="s">
        <v>32</v>
      </c>
      <c r="N10" t="s">
        <v>33</v>
      </c>
      <c r="R10" t="s">
        <v>34</v>
      </c>
      <c r="S10" t="b">
        <v>0</v>
      </c>
      <c r="T10" s="1">
        <v>45658</v>
      </c>
      <c r="U10" s="2">
        <f>HYPERLINK("https://sbirkapp.gov.cz/detail/SPPWSAUJN32DTPBS", "https://sbirkapp.gov.cz/detail/SPPWSAUJN32DTPBS")</f>
        <v>0</v>
      </c>
      <c r="V10" t="s">
        <v>74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2026-05-26T06:43:41Z</dcterms:created>
  <dcterms:modified xsi:type="dcterms:W3CDTF">2026-05-26T06:43:41Z</dcterms:modified>
</cp:coreProperties>
</file>