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<sst xmlns="http://schemas.openxmlformats.org/spreadsheetml/2006/main" count="189" uniqueCount="105">
  <si>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</si>
  <si>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</si>
  <si>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</si>
  <si>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</si>
  <si>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</si>
  <si>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</si>
  <si>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</si>
  <si>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</si>
  <si>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</si>
  <si>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</si>
  <si>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</si>
  <si>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</si>
  <si>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</si>
  <si>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</si>
  <si>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</si>
  <si>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</si>
  <si>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</si>
  <si>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</si>
  <si>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</si>
  <si>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</si>
  <si>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</si>
  <si>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</si>
  <si>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</si>
  <si>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PŘÍLEPY</t>
  </si>
  <si>
    <t>00544531</t>
  </si>
  <si>
    <t>6xwaswn</t>
  </si>
  <si>
    <t>Zlínský kraj</t>
  </si>
  <si>
    <t>2/2024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</si>
  <si>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</si>
  <si>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</si>
  <si>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</si>
  <si>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</si>
  <si>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</si>
  <si>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</si>
  <si>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3/2023: O místním poplatku ze psů</t>
  </si>
  <si>
    <t>1446950762</t>
  </si>
  <si>
    <t>1/2024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</si>
  <si>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</si>
  <si>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</si>
  <si>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</si>
  <si>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1412782252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</si>
  <si>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</si>
  <si>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</si>
  <si>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</si>
  <si>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</si>
  <si>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</si>
  <si>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1/2023: OZV o MP za užívání veřejného prostranství</t>
  </si>
  <si>
    <t>1287442855</t>
  </si>
  <si>
    <t>3/2023</t>
  </si>
  <si>
    <t>O místním poplatku ze psů</t>
  </si>
  <si>
    <t>9/2019: OZV obce Přílepy o místním poplatku ze psů</t>
  </si>
  <si>
    <t>2/2024: o místním poplatku ze psů</t>
  </si>
  <si>
    <t>1287435574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</si>
  <si>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</si>
  <si>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</si>
  <si>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</si>
  <si>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</si>
  <si>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2/2022: Obecně závazná vyhláška obce Přílepy o místním poplatku za odkládání komunálního odpadu z nemovité věci</t>
  </si>
  <si>
    <t>1287433699</t>
  </si>
  <si>
    <t>1/2023</t>
  </si>
  <si>
    <t>OZV o MP za užívání veřejného prostranství</t>
  </si>
  <si>
    <t>2023-03-25</t>
  </si>
  <si>
    <t>2/2018: OZV obce Přílepy  o místním poplatku za užívání veřejného prostranství</t>
  </si>
  <si>
    <t>4/2023: O místním poplatku za užívání veřejného prostranství; 4/2023: O místním poplatku za užívání veřejného prostranství</t>
  </si>
  <si>
    <t>1157973167</t>
  </si>
  <si>
    <t>4/2018</t>
  </si>
  <si>
    <t>Nařízení</t>
  </si>
  <si>
    <t>Nařízení obce Přílepy o zákazu podomního a pochůzkového prodeje</t>
  </si>
  <si>
    <t>2018-12-29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</si>
  <si>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</si>
  <si>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</si>
  <si>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</si>
  <si>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1125345375</t>
  </si>
  <si>
    <t>9/2019</t>
  </si>
  <si>
    <t>OZV obce Přílepy o místním poplatku ze psů</t>
  </si>
  <si>
    <t>2020-01-01</t>
  </si>
  <si>
    <t>3/2023: O místním poplatku ze psů; 3/2023: O místním poplatku ze psů</t>
  </si>
  <si>
    <t>1125344819</t>
  </si>
  <si>
    <t>8/2019</t>
  </si>
  <si>
    <t>OZV obce Přílepy,  kterou se stanovují pravidla pro pohyb psů na veřejném prostranství v obci Přílepy a vymezují se prostory pro volné pobíhání psů</t>
  </si>
  <si>
    <t>2019-11-28</t>
  </si>
  <si>
    <t>pohyb psů; veřejný pořádek - jiné</t>
  </si>
  <si>
    <t>zákon č. 246/1992 Sb., na ochranu zvířat proti týrání - § 24 odst. 2; zákon č. 128/2000 Sb., o obcích - § 10 písm. c) - jiné</t>
  </si>
  <si>
    <t>1125343972</t>
  </si>
  <si>
    <t>5/2019</t>
  </si>
  <si>
    <t>Obecně závazná vyhláška obce Přílepy o nočním klidu</t>
  </si>
  <si>
    <t>2019-09-03</t>
  </si>
  <si>
    <t>noční klid</t>
  </si>
  <si>
    <t>zákon č. 251/2016 Sb., o některých přestupcích - § 5 odst. 7</t>
  </si>
  <si>
    <t>1125342967</t>
  </si>
  <si>
    <t>2/2018</t>
  </si>
  <si>
    <t>OZV obce Přílepy  o místním poplatku za užívání veřejného prostranství</t>
  </si>
  <si>
    <t>2019-01-01</t>
  </si>
  <si>
    <t>1/2023: OZV o MP za užívání veřejného prostranství; 1/2023: OZV o MP za užívání veřejného prostranství; 1/2023: OZV o MP za užívání veřejného prostranství</t>
  </si>
  <si>
    <t>1125339859</t>
  </si>
  <si>
    <t>2/2022</t>
  </si>
  <si>
    <t>Obecně závazná vyhláška obce Přílepy o místním poplatku za odkládání komunálního odpadu z nemovité věci</t>
  </si>
  <si>
    <t>2023-01-01</t>
  </si>
  <si>
    <t>2/2023: O místním poplatku za odkládání komunálního odpadu z nemovité věci; 2/2023: O místním poplatku za odkládání komunálního odpadu z nemovité věci</t>
  </si>
  <si>
    <t>1117702790</t>
  </si>
  <si>
    <t>1/2022</t>
  </si>
  <si>
    <t xml:space="preserve">Obecně závazná vyhláška obce o stanovení obecního systému odpadového hospodářství </t>
  </si>
  <si>
    <t>systém odpadového hospodářství</t>
  </si>
  <si>
    <t>zákon č. 541/2020 Sb., o odpadech - § 59 odst. 4</t>
  </si>
  <si>
    <t>1117702533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</si>
</sst>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45628.85308367267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HYPERLINK("https://sbirkapp.gov.cz/detail/SPPKVT374Y5YIE4Q", "https://sbirkapp.gov.cz/detail/SPPKVT374Y5YIE4Q")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45547</v>
      </c>
      <c r="I3" s="1">
        <v>45551.81373008213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HYPERLINK("https://sbirkapp.gov.cz/detail/SPPM27U7AQB7RF4E", "https://sbirkapp.gov.cz/detail/SPPM27U7AQB7RF4E")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45271</v>
      </c>
      <c r="I4" s="1">
        <v>45278.54430459216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HYPERLINK("https://sbirkapp.gov.cz/detail/SPPD2D5ST37OQXHS", "https://sbirkapp.gov.cz/detail/SPPD2D5ST37OQXHS")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45271</v>
      </c>
      <c r="I5" s="1">
        <v>45278.53955105018</v>
      </c>
      <c r="J5" t="s">
        <v>43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45658</v>
      </c>
      <c r="U5" s="2">
        <f>HYPERLINK("https://sbirkapp.gov.cz/detail/SPPZNGO5QQ7KHL32", "https://sbirkapp.gov.cz/detail/SPPZNGO5QQ7KHL32")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45271</v>
      </c>
      <c r="I6" s="1">
        <v>45278.53698305193</v>
      </c>
      <c r="J6" t="s">
        <v>43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HYPERLINK("https://sbirkapp.gov.cz/detail/SPPMI3JEXU2WB7CE", "https://sbirkapp.gov.cz/detail/SPPMI3JEXU2WB7CE")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44984</v>
      </c>
      <c r="I7" s="1">
        <v>44995.77406254075</v>
      </c>
      <c r="J7" t="s">
        <v>61</v>
      </c>
      <c r="K7" t="s">
        <v>31</v>
      </c>
      <c r="M7" t="s">
        <v>44</v>
      </c>
      <c r="N7" t="s">
        <v>45</v>
      </c>
      <c r="P7" t="s">
        <v>62</v>
      </c>
      <c r="R7" t="s">
        <v>63</v>
      </c>
      <c r="S7" t="b">
        <v>0</v>
      </c>
      <c r="T7" s="1">
        <v>45292</v>
      </c>
      <c r="U7" s="2">
        <f>HYPERLINK("https://sbirkapp.gov.cz/detail/SPP7XNYCE2XIIABY", "https://sbirkapp.gov.cz/detail/SPP7XNYCE2XIIABY")</f>
        <v>0</v>
      </c>
      <c r="V7" t="s">
        <v>64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66</v>
      </c>
      <c r="G8" t="s">
        <v>67</v>
      </c>
      <c r="H8" s="1">
        <v>43448</v>
      </c>
      <c r="I8" s="1">
        <v>44932.72204438297</v>
      </c>
      <c r="J8" t="s">
        <v>68</v>
      </c>
      <c r="K8" t="s">
        <v>69</v>
      </c>
      <c r="L8" s="1">
        <v>43448</v>
      </c>
      <c r="M8" t="s">
        <v>70</v>
      </c>
      <c r="N8" t="s">
        <v>71</v>
      </c>
      <c r="S8" t="b">
        <v>1</v>
      </c>
      <c r="U8" s="2">
        <f>HYPERLINK("https://sbirkapp.gov.cz/detail/SPP7CQNWKXDBAIB2", "https://sbirkapp.gov.cz/detail/SPP7CQNWKXDBAIB2")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43782</v>
      </c>
      <c r="I9" s="1">
        <v>44932.71941824543</v>
      </c>
      <c r="J9" t="s">
        <v>75</v>
      </c>
      <c r="K9" t="s">
        <v>69</v>
      </c>
      <c r="L9" s="1">
        <v>43782</v>
      </c>
      <c r="M9" t="s">
        <v>32</v>
      </c>
      <c r="N9" t="s">
        <v>33</v>
      </c>
      <c r="R9" t="s">
        <v>76</v>
      </c>
      <c r="S9" t="b">
        <v>0</v>
      </c>
      <c r="T9" s="1">
        <v>45292</v>
      </c>
      <c r="U9" s="2">
        <f>HYPERLINK("https://sbirkapp.gov.cz/detail/SPPKZSE6YNN4RT7G", "https://sbirkapp.gov.cz/detail/SPPKZSE6YNN4RT7G")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43782</v>
      </c>
      <c r="I10" s="1">
        <v>44932.71627075854</v>
      </c>
      <c r="J10" t="s">
        <v>80</v>
      </c>
      <c r="K10" t="s">
        <v>69</v>
      </c>
      <c r="L10" s="1">
        <v>43782</v>
      </c>
      <c r="M10" t="s">
        <v>81</v>
      </c>
      <c r="N10" t="s">
        <v>82</v>
      </c>
      <c r="S10" t="b">
        <v>1</v>
      </c>
      <c r="U10" s="2">
        <f>HYPERLINK("https://sbirkapp.gov.cz/detail/SPPD6DJIWZIL5QZM", "https://sbirkapp.gov.cz/detail/SPPD6DJIWZIL5QZM")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43696</v>
      </c>
      <c r="I11" s="1">
        <v>44932.71312235767</v>
      </c>
      <c r="J11" t="s">
        <v>86</v>
      </c>
      <c r="K11" t="s">
        <v>69</v>
      </c>
      <c r="L11" s="1">
        <v>43696</v>
      </c>
      <c r="M11" t="s">
        <v>87</v>
      </c>
      <c r="N11" t="s">
        <v>88</v>
      </c>
      <c r="S11" t="b">
        <v>1</v>
      </c>
      <c r="U11" s="2">
        <f>HYPERLINK("https://sbirkapp.gov.cz/detail/SPPAA37ARLDUFW42", "https://sbirkapp.gov.cz/detail/SPPAA37ARLDUFW42")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43448</v>
      </c>
      <c r="I12" s="1">
        <v>44932.7063132867</v>
      </c>
      <c r="J12" t="s">
        <v>92</v>
      </c>
      <c r="K12" t="s">
        <v>69</v>
      </c>
      <c r="L12" s="1">
        <v>43448</v>
      </c>
      <c r="M12" t="s">
        <v>44</v>
      </c>
      <c r="N12" t="s">
        <v>45</v>
      </c>
      <c r="R12" t="s">
        <v>93</v>
      </c>
      <c r="S12" t="b">
        <v>0</v>
      </c>
      <c r="T12" s="1">
        <v>45010</v>
      </c>
      <c r="U12" s="2">
        <f>HYPERLINK("https://sbirkapp.gov.cz/detail/SPP3RDILOJOMSOGG", "https://sbirkapp.gov.cz/detail/SPP3RDILOJOMSOGG")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44910</v>
      </c>
      <c r="I13" s="1">
        <v>44912.6676174274</v>
      </c>
      <c r="J13" t="s">
        <v>97</v>
      </c>
      <c r="K13" t="s">
        <v>31</v>
      </c>
      <c r="M13" t="s">
        <v>55</v>
      </c>
      <c r="N13" t="s">
        <v>56</v>
      </c>
      <c r="R13" t="s">
        <v>98</v>
      </c>
      <c r="S13" t="b">
        <v>0</v>
      </c>
      <c r="T13" s="1">
        <v>45292</v>
      </c>
      <c r="U13" s="2">
        <f>HYPERLINK("https://sbirkapp.gov.cz/detail/SPPFF37SJRH2CX2Y", "https://sbirkapp.gov.cz/detail/SPPFF37SJRH2CX2Y")</f>
        <v>0</v>
      </c>
      <c r="V13" t="s">
        <v>99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44910</v>
      </c>
      <c r="I14" s="1">
        <v>44912.66289133656</v>
      </c>
      <c r="J14" t="s">
        <v>97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HYPERLINK("https://sbirkapp.gov.cz/detail/SPPJ62XBL2VEFTYY", "https://sbirkapp.gov.cz/detail/SPPJ62XBL2VEFTYY")</f>
        <v>0</v>
      </c>
      <c r="V14" t="s">
        <v>104</v>
      </c>
      <c r="W1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2026-06-27T11:09:27Z</dcterms:created>
  <dcterms:modified xsi:type="dcterms:W3CDTF">2026-06-27T11:09:27Z</dcterms:modified>
</cp:coreProperties>
</file>