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<sst xmlns="http://schemas.openxmlformats.org/spreadsheetml/2006/main" count="115" uniqueCount="68">
  <si>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</si>
  <si>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</si>
  <si>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</si>
  <si>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</si>
  <si>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</si>
  <si>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</si>
  <si>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</si>
  <si>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</si>
  <si>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</si>
  <si>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</si>
  <si>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</si>
  <si>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</si>
  <si>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</si>
  <si>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</si>
  <si>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</si>
  <si>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</si>
  <si>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</si>
  <si>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</si>
  <si>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</si>
  <si>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</si>
  <si>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</si>
  <si>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</si>
  <si>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</si>
  <si>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Chlístov</t>
  </si>
  <si>
    <t>00508373</t>
  </si>
  <si>
    <t>wqiaj8c</t>
  </si>
  <si>
    <t>Středočeský kraj</t>
  </si>
  <si>
    <t>2/2025</t>
  </si>
  <si>
    <t>Obecně závazná vyhláška</t>
  </si>
  <si>
    <t>Obecně závazná vyhláška obce Chlístov 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</si>
  <si>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</si>
  <si>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</si>
  <si>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</si>
  <si>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</si>
  <si>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2/2024: Obecně závazná vyhláška obce Chlístov o místním poplatku za odkládání komunálního odpadu z nemovité věci</t>
  </si>
  <si>
    <t>1625095670</t>
  </si>
  <si>
    <t>1/2025</t>
  </si>
  <si>
    <t>Obecně závazná vyhláška obce Chlístov o regulaci zacházení s pyrotechnickými výrobky</t>
  </si>
  <si>
    <t>2025-12-01</t>
  </si>
  <si>
    <t>pyrotechnické výrobky</t>
  </si>
  <si>
    <t>zákon č. 206/2015 Sb., zákon o pyrotechnice - § 35c</t>
  </si>
  <si>
    <t>3/2023: Obecně závazná vyhláška obce Chlístov o regulaci používání zábavní pyrotechniky</t>
  </si>
  <si>
    <t>1600623748</t>
  </si>
  <si>
    <t>2/2024</t>
  </si>
  <si>
    <t>2025-01-01</t>
  </si>
  <si>
    <t>2/2023: Obecně závazná vyhláška obce Chlístov o místním poplatku za odkládání komunálního odpadu z nemovité věci</t>
  </si>
  <si>
    <t>2/2025: Obecně závazná vyhláška obce Chlístov o místním poplatku za odkládání komunálního odpadu z nemovité věci</t>
  </si>
  <si>
    <t>1453911331</t>
  </si>
  <si>
    <t>1/2024</t>
  </si>
  <si>
    <t>Obecně závazná vyhláška obce o stanovení obecního systému odpadového hospodářství</t>
  </si>
  <si>
    <t>systém odpadového hospodářství</t>
  </si>
  <si>
    <t>zákon č. 541/2020 Sb., o odpadech - § 59 odst. 4</t>
  </si>
  <si>
    <t>1453908349</t>
  </si>
  <si>
    <t>3/2023</t>
  </si>
  <si>
    <t>Obecně závazná vyhláška obce Chlístov o regulaci používání zábavní pyrotechniky</t>
  </si>
  <si>
    <t>2024-01-01</t>
  </si>
  <si>
    <t>veřejný pořádek - pyrotechnika</t>
  </si>
  <si>
    <t>zákon č. 128/2000 Sb., o obcích - § 10 písm. a) - pyrotechnika</t>
  </si>
  <si>
    <t>1/2025: Obecně závazná vyhláška obce Chlístov o regulaci zacházení s pyrotechnickými výrobky; 1/2025: Obecně závazná vyhláška obce Chlístov o regulaci zacházení s pyrotechnickými výrobky</t>
  </si>
  <si>
    <t>1289249707</t>
  </si>
  <si>
    <t>2/2023</t>
  </si>
  <si>
    <t>1/2023: Obecně závazná vyhláška obce Chlístov č. 1/2022, o místním poplatku za odkládání komunálního odpadu z nemovité věci</t>
  </si>
  <si>
    <t>2/2024: Obecně závazná vyhláška obce Chlístov o místním poplatku za odkládání komunálního odpadu z nemovité věci; 2/2024: Obecně závazná vyhláška obce Chlístov o místním poplatku za odkládání komunálního odpadu z nemovité věci</t>
  </si>
  <si>
    <t>1289248296</t>
  </si>
  <si>
    <t>1/2023</t>
  </si>
  <si>
    <t>Obecně závazná vyhláška obce Chlístov č. 1/2022, o místním poplatku za odkládání komunálního odpadu z nemovité věci</t>
  </si>
  <si>
    <t>2023-02-28</t>
  </si>
  <si>
    <t>1142643697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</si>
</sst>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46013.73854339887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HYPERLINK("https://sbirkapp.gov.cz/detail/SPP7J44ZHBYTJBMO", "https://sbirkapp.gov.cz/detail/SPP7J44ZHBYTJBMO")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45950</v>
      </c>
      <c r="I3" s="1">
        <v>45964.7781253508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HYPERLINK("https://sbirkapp.gov.cz/detail/SPPP2PYY7KYTL3QE", "https://sbirkapp.gov.cz/detail/SPPP2PYY7KYTL3QE")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29</v>
      </c>
      <c r="H4" s="1">
        <v>45642</v>
      </c>
      <c r="I4" s="1">
        <v>45643.68922221033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0</v>
      </c>
      <c r="T4" s="1">
        <v>46023</v>
      </c>
      <c r="U4" s="2">
        <f>HYPERLINK("https://sbirkapp.gov.cz/detail/SPPVDLX3FJTRUJ7G", "https://sbirkapp.gov.cz/detail/SPPVDLX3FJTRUJ7G")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45642</v>
      </c>
      <c r="I5" s="1">
        <v>45643.68502795059</v>
      </c>
      <c r="J5" t="s">
        <v>44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HYPERLINK("https://sbirkapp.gov.cz/detail/SPPG3GAXEBVE5JSQ", "https://sbirkapp.gov.cz/detail/SPPG3GAXEBVE5JSQ")</f>
        <v>0</v>
      </c>
      <c r="V5" t="s">
        <v>52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45278</v>
      </c>
      <c r="I6" s="1">
        <v>45281.35047611764</v>
      </c>
      <c r="J6" t="s">
        <v>55</v>
      </c>
      <c r="K6" t="s">
        <v>31</v>
      </c>
      <c r="M6" t="s">
        <v>56</v>
      </c>
      <c r="N6" t="s">
        <v>57</v>
      </c>
      <c r="R6" t="s">
        <v>58</v>
      </c>
      <c r="S6" t="b">
        <v>0</v>
      </c>
      <c r="T6" s="1">
        <v>45992</v>
      </c>
      <c r="U6" s="2">
        <f>HYPERLINK("https://sbirkapp.gov.cz/detail/SPPOF45GZMPOTAIG", "https://sbirkapp.gov.cz/detail/SPPOF45GZMPOTAIG")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29</v>
      </c>
      <c r="H7" s="1">
        <v>45278</v>
      </c>
      <c r="I7" s="1">
        <v>45281.34823700871</v>
      </c>
      <c r="J7" t="s">
        <v>55</v>
      </c>
      <c r="K7" t="s">
        <v>31</v>
      </c>
      <c r="M7" t="s">
        <v>32</v>
      </c>
      <c r="N7" t="s">
        <v>33</v>
      </c>
      <c r="P7" t="s">
        <v>61</v>
      </c>
      <c r="R7" t="s">
        <v>62</v>
      </c>
      <c r="S7" t="b">
        <v>0</v>
      </c>
      <c r="T7" s="1">
        <v>45658</v>
      </c>
      <c r="U7" s="2">
        <f>HYPERLINK("https://sbirkapp.gov.cz/detail/SPPDPDQYIISUC3E2", "https://sbirkapp.gov.cz/detail/SPPDPDQYIISUC3E2")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44914</v>
      </c>
      <c r="I8" s="1">
        <v>44970.32424726215</v>
      </c>
      <c r="J8" t="s">
        <v>66</v>
      </c>
      <c r="K8" t="s">
        <v>31</v>
      </c>
      <c r="M8" t="s">
        <v>32</v>
      </c>
      <c r="N8" t="s">
        <v>33</v>
      </c>
      <c r="R8" t="s">
        <v>45</v>
      </c>
      <c r="S8" t="b">
        <v>0</v>
      </c>
      <c r="T8" s="1">
        <v>45292</v>
      </c>
      <c r="U8" s="2">
        <f>HYPERLINK("https://sbirkapp.gov.cz/detail/SPPF5DAXVFP7FSNI", "https://sbirkapp.gov.cz/detail/SPPF5DAXVFP7FSNI")</f>
        <v>0</v>
      </c>
      <c r="V8" t="s">
        <v>67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2026-06-16T19:51:01Z</dcterms:created>
  <dcterms:modified xsi:type="dcterms:W3CDTF">2026-06-16T19:51:01Z</dcterms:modified>
</cp:coreProperties>
</file>