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<sst xmlns="http://schemas.openxmlformats.org/spreadsheetml/2006/main" count="181" uniqueCount="94">
  <si>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</si>
  <si>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</si>
  <si>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</si>
  <si>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</si>
  <si>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</si>
  <si>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</si>
  <si>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</si>
  <si>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</si>
  <si>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</si>
  <si>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</si>
  <si>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</si>
  <si>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</si>
  <si>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</si>
  <si>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</si>
  <si>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</si>
  <si>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</si>
  <si>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</si>
  <si>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</si>
  <si>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</si>
  <si>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</si>
  <si>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</si>
  <si>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</si>
  <si>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</si>
  <si>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Olešnice</t>
  </si>
  <si>
    <t>00280755</t>
  </si>
  <si>
    <t>esfbcbs</t>
  </si>
  <si>
    <t>Jihomoravský kraj</t>
  </si>
  <si>
    <t>2/2024</t>
  </si>
  <si>
    <t>Obecně závazná vyhláška</t>
  </si>
  <si>
    <t>Obecně závazná vyhláška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</si>
  <si>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</si>
  <si>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</si>
  <si>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</si>
  <si>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</si>
  <si>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města Olešnice o místním poplatku za obecní systém odpadového hospodářství</t>
  </si>
  <si>
    <t>1454685164</t>
  </si>
  <si>
    <t>1/2024</t>
  </si>
  <si>
    <t>Obecně závazná vyhláška, kterou se mění obecně závazná vyhláška č. 3/2023 o místním poplatku za obecní systém odpadového hospodářství, ze dne 14. prosince 2023</t>
  </si>
  <si>
    <t>2024-05-03</t>
  </si>
  <si>
    <t>1345631423</t>
  </si>
  <si>
    <t>5/2023</t>
  </si>
  <si>
    <t>Obecně závazná vyhláška města Olešnice o místním poplatku z pobytu</t>
  </si>
  <si>
    <t>2024-01-01</t>
  </si>
  <si>
    <t>místní poplatek z pobytu</t>
  </si>
  <si>
    <t>zákon č. 565/1990 Sb., o místních poplatcích - § 14 - z pobytu</t>
  </si>
  <si>
    <t>5/2019: Obecně závazná vyhláška města č. 5/2019 o místním poplatku z pobytu</t>
  </si>
  <si>
    <t>1286597975</t>
  </si>
  <si>
    <t>5/2019</t>
  </si>
  <si>
    <t>Obecně závazná vyhláška města č. 5/2019 o místním poplatku z pobytu</t>
  </si>
  <si>
    <t>2020-01-01</t>
  </si>
  <si>
    <t>Dle přechodného ustanovení</t>
  </si>
  <si>
    <t>5/2023: Obecně závazná vyhláška města Olešnice o místním poplatku z pobytu</t>
  </si>
  <si>
    <t>1286597475</t>
  </si>
  <si>
    <t>4/2023</t>
  </si>
  <si>
    <t>Obecně závazná vyhláška města Olešnice o místním poplatku ze psů</t>
  </si>
  <si>
    <t>místní poplatek ze psů</t>
  </si>
  <si>
    <t>zákon č. 565/1990 Sb., o místních poplatcích - § 14 - ze psů</t>
  </si>
  <si>
    <t>4/2019: Obecně závazná vyhláška č.4/2019 o místním poplatku ze psů</t>
  </si>
  <si>
    <t>1286597081</t>
  </si>
  <si>
    <t>4/2019</t>
  </si>
  <si>
    <t>Obecně závazná vyhláška č.4/2019 o místním poplatku ze psů</t>
  </si>
  <si>
    <t>4/2023: Obecně závazná vyhláška města Olešnice o místním poplatku ze psů</t>
  </si>
  <si>
    <t>1286596676</t>
  </si>
  <si>
    <t>3/2023</t>
  </si>
  <si>
    <t>Obecně závazná vyhláška města Olešnice o místním poplatku za obecní systém odpadového hospodářství</t>
  </si>
  <si>
    <t>1/2022: Obecně závazná vyhláška města Olešnicč o místním poplatku za obecní systém odpadového hospodářství</t>
  </si>
  <si>
    <t>1/2024: Obecně závazná vyhláška, kterou se mění obecně závazná vyhláška č. 3/2023 o místním poplatku za obecní systém odpadového hospodářství, ze dne 14. prosince 2023</t>
  </si>
  <si>
    <t>2/2024: Obecně závazná vyhláška o místním poplatku za obecní systém odpadového hospodářství</t>
  </si>
  <si>
    <t>1286596124</t>
  </si>
  <si>
    <t>7/2019</t>
  </si>
  <si>
    <t>Obecně závazná vyhláška č. 7/2019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</si>
  <si>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</si>
  <si>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</si>
  <si>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2/2023: Obecně závazná vyhláška města Olešnice o místním poplatku za užívání veřejného prostranství</t>
  </si>
  <si>
    <t>1286210231</t>
  </si>
  <si>
    <t>2/2023</t>
  </si>
  <si>
    <t>Obecně závazná vyhláška města Olešnice o místním poplatku za užívání veřejného prostranství</t>
  </si>
  <si>
    <t>7/2019: Obecně závazná vyhláška č. 7/2019 o místním poplatku za užívání veřejného prostranství</t>
  </si>
  <si>
    <t>1286203766</t>
  </si>
  <si>
    <t>1/2023</t>
  </si>
  <si>
    <t>Obecně závazná vyhláška, kterou se mění obecně závazná vyhláška č. 1/2022, o místním poplatku za obecní systém odpadového hospodářství, ze dne 24.11.2022</t>
  </si>
  <si>
    <t>2023-03-01</t>
  </si>
  <si>
    <t>1143691397</t>
  </si>
  <si>
    <t>2/2022</t>
  </si>
  <si>
    <t>Obecně závazná vyhláška, kterou se zrušuje obecně závazná vyhláška č. 3/2004 o městské policii</t>
  </si>
  <si>
    <t>2022-12-13</t>
  </si>
  <si>
    <t>zrušovací</t>
  </si>
  <si>
    <t>ústavní zákon č. 1/1993 Sb., Ústava České republiky - čl. 104 odst. 3 - zrušovací OZV</t>
  </si>
  <si>
    <t>1109619516</t>
  </si>
  <si>
    <t>1/2022</t>
  </si>
  <si>
    <t>Obecně závazná vyhláška města Olešnicč o místním poplatku za obecní systém odpadového hospodářství</t>
  </si>
  <si>
    <t>2023-01-01</t>
  </si>
  <si>
    <t>1/2023: Obecně závazná vyhláška, kterou se mění obecně závazná vyhláška č. 1/2022, o místním poplatku za obecní systém odpadového hospodářství, ze dne 24.11.2022</t>
  </si>
  <si>
    <t>1109584574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</si>
</sst>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45643</v>
      </c>
      <c r="I2" s="1">
        <v>45644.65222110091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HYPERLINK("https://sbirkapp.gov.cz/detail/SPP4L7V4SIWME6TO", "https://sbirkapp.gov.cz/detail/SPP4L7V4SIWME6TO")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45393</v>
      </c>
      <c r="I3" s="1">
        <v>45400.38232854039</v>
      </c>
      <c r="J3" t="s">
        <v>38</v>
      </c>
      <c r="K3" t="s">
        <v>31</v>
      </c>
      <c r="M3" t="s">
        <v>32</v>
      </c>
      <c r="N3" t="s">
        <v>33</v>
      </c>
      <c r="O3" t="s">
        <v>34</v>
      </c>
      <c r="S3" t="b">
        <v>1</v>
      </c>
      <c r="U3" s="2">
        <f>HYPERLINK("https://sbirkapp.gov.cz/detail/SPPWHYKFZYOXVMRO", "https://sbirkapp.gov.cz/detail/SPPWHYKFZYOXVMRO")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45274</v>
      </c>
      <c r="I4" s="1">
        <v>45275.83017786793</v>
      </c>
      <c r="J4" t="s">
        <v>42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HYPERLINK("https://sbirkapp.gov.cz/detail/SPPWAXTB2KMW3GFQ", "https://sbirkapp.gov.cz/detail/SPPWAXTB2KMW3GFQ")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43812</v>
      </c>
      <c r="I5" s="1">
        <v>45275.82857716435</v>
      </c>
      <c r="J5" t="s">
        <v>49</v>
      </c>
      <c r="K5" t="s">
        <v>50</v>
      </c>
      <c r="L5" s="1">
        <v>43812</v>
      </c>
      <c r="M5" t="s">
        <v>43</v>
      </c>
      <c r="N5" t="s">
        <v>44</v>
      </c>
      <c r="R5" t="s">
        <v>51</v>
      </c>
      <c r="S5" t="b">
        <v>0</v>
      </c>
      <c r="T5" s="1">
        <v>45292</v>
      </c>
      <c r="U5" s="2">
        <f>HYPERLINK("https://sbirkapp.gov.cz/detail/SPPB62SN2U7BS2VO", "https://sbirkapp.gov.cz/detail/SPPB62SN2U7BS2VO")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45274</v>
      </c>
      <c r="I6" s="1">
        <v>45275.82694619554</v>
      </c>
      <c r="J6" t="s">
        <v>42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HYPERLINK("https://sbirkapp.gov.cz/detail/SPPFXZ2INIVGF5OQ", "https://sbirkapp.gov.cz/detail/SPPFXZ2INIVGF5OQ")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43812</v>
      </c>
      <c r="I7" s="1">
        <v>45275.8253456164</v>
      </c>
      <c r="J7" t="s">
        <v>49</v>
      </c>
      <c r="K7" t="s">
        <v>50</v>
      </c>
      <c r="L7" s="1">
        <v>43812</v>
      </c>
      <c r="M7" t="s">
        <v>55</v>
      </c>
      <c r="N7" t="s">
        <v>56</v>
      </c>
      <c r="R7" t="s">
        <v>61</v>
      </c>
      <c r="S7" t="b">
        <v>0</v>
      </c>
      <c r="T7" s="1">
        <v>45292</v>
      </c>
      <c r="U7" s="2">
        <f>HYPERLINK("https://sbirkapp.gov.cz/detail/SPPYGP7H7TYEUIJI", "https://sbirkapp.gov.cz/detail/SPPYGP7H7TYEUIJI")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45274</v>
      </c>
      <c r="I8" s="1">
        <v>45275.8226959391</v>
      </c>
      <c r="J8" t="s">
        <v>42</v>
      </c>
      <c r="K8" t="s">
        <v>31</v>
      </c>
      <c r="M8" t="s">
        <v>32</v>
      </c>
      <c r="N8" t="s">
        <v>33</v>
      </c>
      <c r="P8" t="s">
        <v>65</v>
      </c>
      <c r="Q8" t="s">
        <v>66</v>
      </c>
      <c r="R8" t="s">
        <v>67</v>
      </c>
      <c r="S8" t="b">
        <v>0</v>
      </c>
      <c r="T8" s="1">
        <v>45658</v>
      </c>
      <c r="U8" s="2">
        <f>HYPERLINK("https://sbirkapp.gov.cz/detail/SPP6TO6XTV4LBLNU", "https://sbirkapp.gov.cz/detail/SPP6TO6XTV4LBLNU")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43812</v>
      </c>
      <c r="I9" s="1">
        <v>45275.36971783423</v>
      </c>
      <c r="J9" t="s">
        <v>49</v>
      </c>
      <c r="K9" t="s">
        <v>50</v>
      </c>
      <c r="L9" s="1">
        <v>43812</v>
      </c>
      <c r="M9" t="s">
        <v>71</v>
      </c>
      <c r="N9" t="s">
        <v>72</v>
      </c>
      <c r="R9" t="s">
        <v>73</v>
      </c>
      <c r="S9" t="b">
        <v>0</v>
      </c>
      <c r="T9" s="1">
        <v>45292</v>
      </c>
      <c r="U9" s="2">
        <f>HYPERLINK("https://sbirkapp.gov.cz/detail/SPPYXA6B7UBRIZDA", "https://sbirkapp.gov.cz/detail/SPPYXA6B7UBRIZDA")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45274</v>
      </c>
      <c r="I10" s="1">
        <v>45275.36210284963</v>
      </c>
      <c r="J10" t="s">
        <v>42</v>
      </c>
      <c r="K10" t="s">
        <v>31</v>
      </c>
      <c r="M10" t="s">
        <v>71</v>
      </c>
      <c r="N10" t="s">
        <v>72</v>
      </c>
      <c r="P10" t="s">
        <v>77</v>
      </c>
      <c r="S10" t="b">
        <v>1</v>
      </c>
      <c r="U10" s="2">
        <f>HYPERLINK("https://sbirkapp.gov.cz/detail/SPPEMYJAX7FBV4OA", "https://sbirkapp.gov.cz/detail/SPPEMYJAX7FBV4OA")</f>
        <v>0</v>
      </c>
      <c r="V10" t="s">
        <v>78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44964</v>
      </c>
      <c r="I11" s="1">
        <v>44971.64694629789</v>
      </c>
      <c r="J11" t="s">
        <v>81</v>
      </c>
      <c r="K11" t="s">
        <v>31</v>
      </c>
      <c r="M11" t="s">
        <v>32</v>
      </c>
      <c r="N11" t="s">
        <v>33</v>
      </c>
      <c r="O11" t="s">
        <v>65</v>
      </c>
      <c r="S11" t="b">
        <v>1</v>
      </c>
      <c r="U11" s="2">
        <f>HYPERLINK("https://sbirkapp.gov.cz/detail/SPPY246TXFXWJ3EG", "https://sbirkapp.gov.cz/detail/SPPY246TXFXWJ3EG")</f>
        <v>0</v>
      </c>
      <c r="V11" t="s">
        <v>82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44889</v>
      </c>
      <c r="I12" s="1">
        <v>44893.48762113249</v>
      </c>
      <c r="J12" t="s">
        <v>85</v>
      </c>
      <c r="K12" t="s">
        <v>31</v>
      </c>
      <c r="M12" t="s">
        <v>86</v>
      </c>
      <c r="N12" t="s">
        <v>87</v>
      </c>
      <c r="S12" t="b">
        <v>1</v>
      </c>
      <c r="U12" s="2">
        <f>HYPERLINK("https://sbirkapp.gov.cz/detail/SPPOX3PLEI3CPI32", "https://sbirkapp.gov.cz/detail/SPPOX3PLEI3CPI32")</f>
        <v>0</v>
      </c>
      <c r="V12" t="s">
        <v>88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90</v>
      </c>
      <c r="H13" s="1">
        <v>44889</v>
      </c>
      <c r="I13" s="1">
        <v>44893.45746503912</v>
      </c>
      <c r="J13" t="s">
        <v>91</v>
      </c>
      <c r="K13" t="s">
        <v>31</v>
      </c>
      <c r="M13" t="s">
        <v>32</v>
      </c>
      <c r="N13" t="s">
        <v>33</v>
      </c>
      <c r="Q13" t="s">
        <v>92</v>
      </c>
      <c r="R13" t="s">
        <v>34</v>
      </c>
      <c r="S13" t="b">
        <v>0</v>
      </c>
      <c r="T13" s="1">
        <v>45292</v>
      </c>
      <c r="U13" s="2">
        <f>HYPERLINK("https://sbirkapp.gov.cz/detail/SPPXJAETJZFOMVC4", "https://sbirkapp.gov.cz/detail/SPPXJAETJZFOMVC4")</f>
        <v>0</v>
      </c>
      <c r="V13" t="s">
        <v>93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2026-04-30T13:54:34Z</dcterms:created>
  <dcterms:modified xsi:type="dcterms:W3CDTF">2026-04-30T13:54:34Z</dcterms:modified>
</cp:coreProperties>
</file>