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<sst xmlns="http://schemas.openxmlformats.org/spreadsheetml/2006/main" count="251" uniqueCount="134">
  <si>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</si>
  <si>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</si>
  <si>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</si>
  <si>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</si>
  <si>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</si>
  <si>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</si>
  <si>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</si>
  <si>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</si>
  <si>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</si>
  <si>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</si>
  <si>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</si>
  <si>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</si>
  <si>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</si>
  <si>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</si>
  <si>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</si>
  <si>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</si>
  <si>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</si>
  <si>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</si>
  <si>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</si>
  <si>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</si>
  <si>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</si>
  <si>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</si>
  <si>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</si>
  <si>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Litvínovice</t>
  </si>
  <si>
    <t>00245194</t>
  </si>
  <si>
    <t>fz9bsev</t>
  </si>
  <si>
    <t>Jihočeský kraj</t>
  </si>
  <si>
    <t>3/2024</t>
  </si>
  <si>
    <t>Obecně závazná vyhláška</t>
  </si>
  <si>
    <t>Požární řád obce</t>
  </si>
  <si>
    <t>2024-12-14</t>
  </si>
  <si>
    <t>Běžný</t>
  </si>
  <si>
    <t>požární ochrana - požární řád</t>
  </si>
  <si>
    <t>zákon č. 133/1985 Sb., o požární ochraně - § 29 odst. 1 písm. o) bod 1</t>
  </si>
  <si>
    <t>1445933778</t>
  </si>
  <si>
    <t>2/2024</t>
  </si>
  <si>
    <t>o stanovení místních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</si>
  <si>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</si>
  <si>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</si>
  <si>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</si>
  <si>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1/2020: OZV č. 1/2020 o stanovení koeficientu pro výpočet daně z nemovitých věcí</t>
  </si>
  <si>
    <t>1365815845</t>
  </si>
  <si>
    <t>1/2024</t>
  </si>
  <si>
    <t>o stanovení obecního systému odpadového hospodářství</t>
  </si>
  <si>
    <t>2024-03-16</t>
  </si>
  <si>
    <t>systém odpadového hospodářství</t>
  </si>
  <si>
    <t>zákon č. 541/2020 Sb., o odpadech - § 59 odst. 4</t>
  </si>
  <si>
    <t>1323262201</t>
  </si>
  <si>
    <t>5/2023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</si>
  <si>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</si>
  <si>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</si>
  <si>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</si>
  <si>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</si>
  <si>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Litvínovice o místním poplatku za obecní systém odpadového hospodářství</t>
  </si>
  <si>
    <t>1285624622</t>
  </si>
  <si>
    <t>4/2023</t>
  </si>
  <si>
    <t>o místním poplatku ze vstupného</t>
  </si>
  <si>
    <t>místní poplatek ze vstupného</t>
  </si>
  <si>
    <t>zákon č. 565/1990 Sb., o místních poplatcích - § 14 - ze vstupného</t>
  </si>
  <si>
    <t>3/2019: OZV obce Litvínovice č. 3/2019 o místním poplatku ze vstupného</t>
  </si>
  <si>
    <t>1279056339</t>
  </si>
  <si>
    <t>3/2023</t>
  </si>
  <si>
    <t>o místním poplatku z pobytu</t>
  </si>
  <si>
    <t>místní poplatek z pobytu</t>
  </si>
  <si>
    <t>zákon č. 565/1990 Sb., o místních poplatcích - § 14 - z pobytu</t>
  </si>
  <si>
    <t>1/2021: OZV obce Litvínovice č. 1/2021 o místním poplatku z pobytu</t>
  </si>
  <si>
    <t>1279053955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</si>
  <si>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</si>
  <si>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</si>
  <si>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</si>
  <si>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</si>
  <si>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 xml:space="preserve">4/2019: OZV obce Litvínovice č.4/2019 o místním poplatku za užívání veřejného prostranství </t>
  </si>
  <si>
    <t>1279052516</t>
  </si>
  <si>
    <t>1/2023</t>
  </si>
  <si>
    <t>o místním poplatku ze psů</t>
  </si>
  <si>
    <t>místní poplatek ze psů</t>
  </si>
  <si>
    <t>zákon č. 565/1990 Sb., o místních poplatcích - § 14 - ze psů</t>
  </si>
  <si>
    <t>1/2019: OZV obce Litvínovice č. 1/2019 o místním poplatku ze psů</t>
  </si>
  <si>
    <t>1279049002</t>
  </si>
  <si>
    <t>1/2021</t>
  </si>
  <si>
    <t>OZV obce Litvínovice č. 1/2021 o místním poplatku z pobytu</t>
  </si>
  <si>
    <t>2021-02-27</t>
  </si>
  <si>
    <t>Dle přechodného ustanovení</t>
  </si>
  <si>
    <t>3/2023: o místním poplatku z pobytu</t>
  </si>
  <si>
    <t>1063495623</t>
  </si>
  <si>
    <t>4/2019</t>
  </si>
  <si>
    <t xml:space="preserve">OZV obce Litvínovice č.4/2019 o místním poplatku za užívání veřejného prostranství </t>
  </si>
  <si>
    <t>2020-01-01</t>
  </si>
  <si>
    <t>2/2023: o místním poplatku za užívání veřejného prostranství</t>
  </si>
  <si>
    <t>1063315156</t>
  </si>
  <si>
    <t>3/2019</t>
  </si>
  <si>
    <t>OZV obce Litvínovice č. 3/2019 o místním poplatku ze vstupného</t>
  </si>
  <si>
    <t>4/2023: o místním poplatku ze vstupného</t>
  </si>
  <si>
    <t>1063297839</t>
  </si>
  <si>
    <t>1/2019</t>
  </si>
  <si>
    <t>OZV obce Litvínovice č. 1/2019 o místním poplatku ze psů</t>
  </si>
  <si>
    <t>1/2023: o místním poplatku ze psů</t>
  </si>
  <si>
    <t>1063288293</t>
  </si>
  <si>
    <t>1/2017</t>
  </si>
  <si>
    <t>OZV obce Litvínovice č. 1/2017 o regulaci provozování hazardních her</t>
  </si>
  <si>
    <t>2017-11-29</t>
  </si>
  <si>
    <t>hazardní hry</t>
  </si>
  <si>
    <t xml:space="preserve">zákon č. 186/2016 Sb., o hazardních hrách - § 12 </t>
  </si>
  <si>
    <t>1063280951</t>
  </si>
  <si>
    <t>1/2016</t>
  </si>
  <si>
    <t>OZV obce Litvínovice č. 1/2016 o nočním klidu</t>
  </si>
  <si>
    <t>2016-12-07</t>
  </si>
  <si>
    <t>noční klid</t>
  </si>
  <si>
    <t>zákon č. 251/2016 Sb., o některých přestupcích - § 5 odst. 7</t>
  </si>
  <si>
    <t>1063256176</t>
  </si>
  <si>
    <t>03/2010</t>
  </si>
  <si>
    <t>OZV obce Litvínovice č. 3/2010, kterou se stanovují pravidla pro pohyb psů na veřejném prostranství v obci Litvínovice</t>
  </si>
  <si>
    <t>2010-03-23</t>
  </si>
  <si>
    <t>pohyb psů</t>
  </si>
  <si>
    <t>zákon č. 246/1992 Sb., na ochranu zvířat proti týrání - § 24 odst. 2</t>
  </si>
  <si>
    <t>1063247675</t>
  </si>
  <si>
    <t>1/2020</t>
  </si>
  <si>
    <t>OZV č. 1/2020 o stanovení koeficientu pro výpočet daně z nemovitých věcí</t>
  </si>
  <si>
    <t>2021-01-01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</si>
  <si>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</si>
  <si>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</si>
  <si>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2/2024: o stanovení místních koeficientů daně z nemovitých věcí; 2/2024: o stanovení místních koeficientů daně z nemovitých věcí</t>
  </si>
  <si>
    <t>1049771745</t>
  </si>
  <si>
    <t>1/2008</t>
  </si>
  <si>
    <t>OZV obce Litvínovice č. 1/2008 kterou se stanovuje úhrada vodného a stočného ve dvousložkové formě</t>
  </si>
  <si>
    <t>2008-04-04</t>
  </si>
  <si>
    <t>vodní hospodářství - vodné a stočné ve dvousložkové formě</t>
  </si>
  <si>
    <t>zákon č. 274/2001 Sb., o vodovodech a kanalizacích - § 20 odst. 4</t>
  </si>
  <si>
    <t>1049625857</t>
  </si>
  <si>
    <t>1/2022</t>
  </si>
  <si>
    <t>obecně závazná vyhláška obce Litvínovice o místním poplatku za obecní systém odpadového hospodářství</t>
  </si>
  <si>
    <t>2022-04-01</t>
  </si>
  <si>
    <t>5/2023: o místním poplatku za obecní systém odpadového hospodářství</t>
  </si>
  <si>
    <t>1012496747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</si>
</sst>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45623</v>
      </c>
      <c r="I2" s="1">
        <v>45625.54522624143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HYPERLINK("https://sbirkapp.gov.cz/detail/SPPSEWY3FMHP2FWQ", "https://sbirkapp.gov.cz/detail/SPPSEWY3FMHP2FWQ")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45434</v>
      </c>
      <c r="I3" s="1">
        <v>45442.59267434336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HYPERLINK("https://sbirkapp.gov.cz/detail/SPPLD24PFGAMLQZY", "https://sbirkapp.gov.cz/detail/SPPLD24PFGAMLQZY")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45327</v>
      </c>
      <c r="I4" s="1">
        <v>45352.61480353638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HYPERLINK("https://sbirkapp.gov.cz/detail/SPPO3BD2WZTZAPJE", "https://sbirkapp.gov.cz/detail/SPPO3BD2WZTZAPJE")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45273</v>
      </c>
      <c r="I5" s="1">
        <v>45274.36289756903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HYPERLINK("https://sbirkapp.gov.cz/detail/SPPBL4K4L67T2KV6", "https://sbirkapp.gov.cz/detail/SPPBL4K4L67T2KV6")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45250</v>
      </c>
      <c r="I6" s="1">
        <v>45260.41805523745</v>
      </c>
      <c r="J6" t="s">
        <v>50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HYPERLINK("https://sbirkapp.gov.cz/detail/SPP5H4QOK53GSOPO", "https://sbirkapp.gov.cz/detail/SPP5H4QOK53GSOPO")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45250</v>
      </c>
      <c r="I7" s="1">
        <v>45260.41694429993</v>
      </c>
      <c r="J7" t="s">
        <v>50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HYPERLINK("https://sbirkapp.gov.cz/detail/SPPT6AR6AVY54AKW", "https://sbirkapp.gov.cz/detail/SPPT6AR6AVY54AKW")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45250</v>
      </c>
      <c r="I8" s="1">
        <v>45260.41583396441</v>
      </c>
      <c r="J8" t="s">
        <v>50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HYPERLINK("https://sbirkapp.gov.cz/detail/SPPMM3RMUHZMFU7G", "https://sbirkapp.gov.cz/detail/SPPMM3RMUHZMFU7G")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45250</v>
      </c>
      <c r="I9" s="1">
        <v>45260.41083826394</v>
      </c>
      <c r="J9" t="s">
        <v>50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HYPERLINK("https://sbirkapp.gov.cz/detail/SPP7DTJO2OXFU23W", "https://sbirkapp.gov.cz/detail/SPP7DTJO2OXFU23W")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44237</v>
      </c>
      <c r="I10" s="1">
        <v>44763.33280961471</v>
      </c>
      <c r="J10" t="s">
        <v>81</v>
      </c>
      <c r="K10" t="s">
        <v>82</v>
      </c>
      <c r="L10" s="1">
        <v>44239</v>
      </c>
      <c r="M10" t="s">
        <v>63</v>
      </c>
      <c r="N10" t="s">
        <v>64</v>
      </c>
      <c r="R10" t="s">
        <v>83</v>
      </c>
      <c r="S10" t="b">
        <v>0</v>
      </c>
      <c r="T10" s="1">
        <v>45292</v>
      </c>
      <c r="U10" s="2">
        <f>HYPERLINK("https://sbirkapp.gov.cz/detail/SPPEXH55UG2B5HEA", "https://sbirkapp.gov.cz/detail/SPPEXH55UG2B5HEA")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43815</v>
      </c>
      <c r="I11" s="1">
        <v>44762.70505048717</v>
      </c>
      <c r="J11" t="s">
        <v>87</v>
      </c>
      <c r="K11" t="s">
        <v>82</v>
      </c>
      <c r="L11" s="1">
        <v>43815</v>
      </c>
      <c r="M11" t="s">
        <v>69</v>
      </c>
      <c r="N11" t="s">
        <v>70</v>
      </c>
      <c r="R11" t="s">
        <v>88</v>
      </c>
      <c r="S11" t="b">
        <v>0</v>
      </c>
      <c r="T11" s="1">
        <v>45292</v>
      </c>
      <c r="U11" s="2">
        <f>HYPERLINK("https://sbirkapp.gov.cz/detail/SPPU7ZZH4T6BCYM2", "https://sbirkapp.gov.cz/detail/SPPU7ZZH4T6BCYM2")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43815</v>
      </c>
      <c r="I12" s="1">
        <v>44762.68932878293</v>
      </c>
      <c r="J12" t="s">
        <v>87</v>
      </c>
      <c r="K12" t="s">
        <v>82</v>
      </c>
      <c r="L12" s="1">
        <v>43815</v>
      </c>
      <c r="M12" t="s">
        <v>57</v>
      </c>
      <c r="N12" t="s">
        <v>58</v>
      </c>
      <c r="R12" t="s">
        <v>92</v>
      </c>
      <c r="S12" t="b">
        <v>0</v>
      </c>
      <c r="T12" s="1">
        <v>45292</v>
      </c>
      <c r="U12" s="2">
        <f>HYPERLINK("https://sbirkapp.gov.cz/detail/SPPA4JC7PORCTH72", "https://sbirkapp.gov.cz/detail/SPPA4JC7PORCTH72")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43815</v>
      </c>
      <c r="I13" s="1">
        <v>44762.6783061562</v>
      </c>
      <c r="J13" t="s">
        <v>87</v>
      </c>
      <c r="K13" t="s">
        <v>82</v>
      </c>
      <c r="L13" s="1">
        <v>43815</v>
      </c>
      <c r="M13" t="s">
        <v>75</v>
      </c>
      <c r="N13" t="s">
        <v>76</v>
      </c>
      <c r="R13" t="s">
        <v>96</v>
      </c>
      <c r="S13" t="b">
        <v>0</v>
      </c>
      <c r="T13" s="1">
        <v>45292</v>
      </c>
      <c r="U13" s="2">
        <f>HYPERLINK("https://sbirkapp.gov.cz/detail/SPP2C2FMEVXKVY3K", "https://sbirkapp.gov.cz/detail/SPP2C2FMEVXKVY3K")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43052</v>
      </c>
      <c r="I14" s="1">
        <v>44762.67044002301</v>
      </c>
      <c r="J14" t="s">
        <v>100</v>
      </c>
      <c r="K14" t="s">
        <v>82</v>
      </c>
      <c r="L14" s="1">
        <v>43053</v>
      </c>
      <c r="M14" t="s">
        <v>101</v>
      </c>
      <c r="N14" t="s">
        <v>102</v>
      </c>
      <c r="S14" t="b">
        <v>1</v>
      </c>
      <c r="U14" s="2">
        <f>HYPERLINK("https://sbirkapp.gov.cz/detail/SPPIELGZLUOM6GBY", "https://sbirkapp.gov.cz/detail/SPPIELGZLUOM6GBY")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42695</v>
      </c>
      <c r="I15" s="1">
        <v>44762.63893475488</v>
      </c>
      <c r="J15" t="s">
        <v>106</v>
      </c>
      <c r="K15" t="s">
        <v>82</v>
      </c>
      <c r="L15" s="1">
        <v>42696</v>
      </c>
      <c r="M15" t="s">
        <v>107</v>
      </c>
      <c r="N15" t="s">
        <v>108</v>
      </c>
      <c r="S15" t="b">
        <v>1</v>
      </c>
      <c r="U15" s="2">
        <f>HYPERLINK("https://sbirkapp.gov.cz/detail/SPPSI22SZNWKF5EM", "https://sbirkapp.gov.cz/detail/SPPSI22SZNWKF5EM")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40240</v>
      </c>
      <c r="I16" s="1">
        <v>44762.62787394414</v>
      </c>
      <c r="J16" t="s">
        <v>112</v>
      </c>
      <c r="K16" t="s">
        <v>82</v>
      </c>
      <c r="L16" s="1">
        <v>40245</v>
      </c>
      <c r="M16" t="s">
        <v>113</v>
      </c>
      <c r="N16" t="s">
        <v>114</v>
      </c>
      <c r="S16" t="b">
        <v>1</v>
      </c>
      <c r="U16" s="2">
        <f>HYPERLINK("https://sbirkapp.gov.cz/detail/SPPZVHMXXZMJVC5I", "https://sbirkapp.gov.cz/detail/SPPZVHMXXZMJVC5I")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44081</v>
      </c>
      <c r="I17" s="1">
        <v>44725.69140642081</v>
      </c>
      <c r="J17" t="s">
        <v>118</v>
      </c>
      <c r="K17" t="s">
        <v>82</v>
      </c>
      <c r="L17" s="1">
        <v>44088</v>
      </c>
      <c r="M17" t="s">
        <v>119</v>
      </c>
      <c r="N17" t="s">
        <v>120</v>
      </c>
      <c r="R17" t="s">
        <v>121</v>
      </c>
      <c r="S17" t="b">
        <v>0</v>
      </c>
      <c r="T17" s="1">
        <v>45658</v>
      </c>
      <c r="U17" s="2">
        <f>HYPERLINK("https://sbirkapp.gov.cz/detail/SPPDAWGYAYTLEAJE", "https://sbirkapp.gov.cz/detail/SPPDAWGYAYTLEAJE")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124</v>
      </c>
      <c r="H18" s="1">
        <v>39526</v>
      </c>
      <c r="I18" s="1">
        <v>44725.5268358352</v>
      </c>
      <c r="J18" t="s">
        <v>125</v>
      </c>
      <c r="K18" t="s">
        <v>82</v>
      </c>
      <c r="L18" s="1">
        <v>39527</v>
      </c>
      <c r="M18" t="s">
        <v>126</v>
      </c>
      <c r="N18" t="s">
        <v>127</v>
      </c>
      <c r="S18" t="b">
        <v>1</v>
      </c>
      <c r="U18" s="2">
        <f>HYPERLINK("https://sbirkapp.gov.cz/detail/SPPCJX4DGXNELXNG", "https://sbirkapp.gov.cz/detail/SPPCJX4DGXNELXNG")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44627</v>
      </c>
      <c r="I19" s="1">
        <v>44629.56568633056</v>
      </c>
      <c r="J19" t="s">
        <v>131</v>
      </c>
      <c r="K19" t="s">
        <v>31</v>
      </c>
      <c r="M19" t="s">
        <v>51</v>
      </c>
      <c r="N19" t="s">
        <v>52</v>
      </c>
      <c r="R19" t="s">
        <v>132</v>
      </c>
      <c r="S19" t="b">
        <v>0</v>
      </c>
      <c r="T19" s="1">
        <v>45292</v>
      </c>
      <c r="U19" s="2">
        <f>HYPERLINK("https://sbirkapp.gov.cz/detail/SPPIBCXJJOC26ENQ", "https://sbirkapp.gov.cz/detail/SPPIBCXJJOC26ENQ")</f>
        <v>0</v>
      </c>
      <c r="V19" t="s">
        <v>133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2026-10-26T21:24:23Z</dcterms:created>
  <dcterms:modified xsi:type="dcterms:W3CDTF">2026-10-26T21:24:23Z</dcterms:modified>
</cp:coreProperties>
</file>