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<sst xmlns="http://schemas.openxmlformats.org/spreadsheetml/2006/main" count="195" uniqueCount="103">
  <si>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</si>
  <si>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</si>
  <si>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</si>
  <si>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</si>
  <si>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</si>
  <si>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</si>
  <si>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</si>
  <si>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</si>
  <si>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</si>
  <si>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</si>
  <si>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</si>
  <si>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</si>
  <si>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</si>
  <si>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</si>
  <si>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</si>
  <si>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</si>
  <si>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</si>
  <si>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</si>
  <si>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</si>
  <si>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</si>
  <si>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</si>
  <si>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</si>
  <si>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</si>
  <si>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Radvanec</t>
  </si>
  <si>
    <t>46750690</t>
  </si>
  <si>
    <t>nkgan43</t>
  </si>
  <si>
    <t>Liberecký kraj</t>
  </si>
  <si>
    <t>4/2024</t>
  </si>
  <si>
    <t>Obecně závazná vyhláška</t>
  </si>
  <si>
    <t>o místním poplatku za užívání veřejného prostranství</t>
  </si>
  <si>
    <t>2024-07-09</t>
  </si>
  <si>
    <t>Běžný</t>
  </si>
  <si>
    <t>místní poplatek za užívání veřejného prostranství</t>
  </si>
  <si>
    <t>zákon č. 565/1990 Sb., o místních poplatcích - § 14 - za užívání veřejného prostranství</t>
  </si>
  <si>
    <t>1/2020: Místním poplatek za užívání veřejného prostranství</t>
  </si>
  <si>
    <t>1376511364</t>
  </si>
  <si>
    <t>3/2024</t>
  </si>
  <si>
    <t>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</si>
  <si>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</si>
  <si>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</si>
  <si>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</si>
  <si>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3/2023: O stanovení koeficientu pro výpočet daně z nemovitých věcí</t>
  </si>
  <si>
    <t>1376507193</t>
  </si>
  <si>
    <t>2/2024</t>
  </si>
  <si>
    <t xml:space="preserve">o stanovení obecního systému odpadového hospodářství </t>
  </si>
  <si>
    <t>systém odpadového hospodářství</t>
  </si>
  <si>
    <t>zákon č. 541/2020 Sb., o odpadech - § 59 odst. 4</t>
  </si>
  <si>
    <t>5/2023: o stanovení obecního systému odpadového hospodářství</t>
  </si>
  <si>
    <t>1376501510</t>
  </si>
  <si>
    <t>1/2024</t>
  </si>
  <si>
    <t>o nočním klidu</t>
  </si>
  <si>
    <t>2024-06-07</t>
  </si>
  <si>
    <t>noční klid</t>
  </si>
  <si>
    <t>zákon č. 251/2016 Sb., o některých přestupcích - § 5 odst. 7</t>
  </si>
  <si>
    <t>1362869611</t>
  </si>
  <si>
    <t>7/2023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</si>
  <si>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</si>
  <si>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</si>
  <si>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</si>
  <si>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</si>
  <si>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1286190198</t>
  </si>
  <si>
    <t>6/2023</t>
  </si>
  <si>
    <t>Nařízení</t>
  </si>
  <si>
    <t>kterým se ruší Obecně závazná vyhláška o změně koeficientu základní sazby daně ze staveb – daň domovní</t>
  </si>
  <si>
    <t>zrušovací</t>
  </si>
  <si>
    <t>ústavní zákon č. 1/1993 Sb., Ústava České republiky - čl. 79 odst. 3 - zrušovací nařízení</t>
  </si>
  <si>
    <t>1243538614</t>
  </si>
  <si>
    <t>5/2023</t>
  </si>
  <si>
    <t>o stanovení obecního systému odpadového hospodářství</t>
  </si>
  <si>
    <t xml:space="preserve">2/2024: o stanovení obecního systému odpadového hospodářství </t>
  </si>
  <si>
    <t>1243534542</t>
  </si>
  <si>
    <t>4/2023</t>
  </si>
  <si>
    <t>o místním poplatku ze psů</t>
  </si>
  <si>
    <t>místní poplatek ze psů</t>
  </si>
  <si>
    <t>zákon č. 565/1990 Sb., o místních poplatcích - § 14 - ze psů</t>
  </si>
  <si>
    <t>1243529609</t>
  </si>
  <si>
    <t>3/2023</t>
  </si>
  <si>
    <t>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</si>
  <si>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</si>
  <si>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</si>
  <si>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3/2024: o stanovení místního koeficientu pro obec</t>
  </si>
  <si>
    <t>1242166734</t>
  </si>
  <si>
    <t>2/2023</t>
  </si>
  <si>
    <t>OZV, kterou se zrušují některé obecně závazné vyhlášky</t>
  </si>
  <si>
    <t>2023-01-18</t>
  </si>
  <si>
    <t>ústavní zákon č. 1/1993 Sb., Ústava České republiky - čl. 104 odst. 3 - zrušovací OZV</t>
  </si>
  <si>
    <t>1123109605</t>
  </si>
  <si>
    <t>1/2023</t>
  </si>
  <si>
    <t>VÝMAZ</t>
  </si>
  <si>
    <t>-</t>
  </si>
  <si>
    <t>1123061589</t>
  </si>
  <si>
    <t>1/2021</t>
  </si>
  <si>
    <t>Místní poplatek z pobytu</t>
  </si>
  <si>
    <t>2021-03-16</t>
  </si>
  <si>
    <t>Dle přechodného ustanovení</t>
  </si>
  <si>
    <t>místní poplatek z pobytu</t>
  </si>
  <si>
    <t>zákon č. 565/1990 Sb., o místních poplatcích - § 14 - z pobytu</t>
  </si>
  <si>
    <t>1114351146</t>
  </si>
  <si>
    <t>1/2020</t>
  </si>
  <si>
    <t>Místním poplatek za užívání veřejného prostranství</t>
  </si>
  <si>
    <t>2020-07-01</t>
  </si>
  <si>
    <t>4/2024: o místním poplatku za užívání veřejného prostranství; 4/2024: o místním poplatku za užívání veřejného prostranství</t>
  </si>
  <si>
    <t>1114332258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</si>
</sst>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8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45462</v>
      </c>
      <c r="I2" s="1">
        <v>45467.38172245439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HYPERLINK("https://sbirkapp.gov.cz/detail/SPPSN75PASJXBJIA", "https://sbirkapp.gov.cz/detail/SPPSN75PASJXBJIA")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45462</v>
      </c>
      <c r="I3" s="1">
        <v>45467.37749668648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HYPERLINK("https://sbirkapp.gov.cz/detail/SPPQ2L2OJTXLDKRA", "https://sbirkapp.gov.cz/detail/SPPQ2L2OJTXLDKRA")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45462</v>
      </c>
      <c r="I4" s="1">
        <v>45467.37297897194</v>
      </c>
      <c r="J4" t="s">
        <v>30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HYPERLINK("https://sbirkapp.gov.cz/detail/SPPF75CWJQZVQITM", "https://sbirkapp.gov.cz/detail/SPPF75CWJQZVQITM")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45434</v>
      </c>
      <c r="I5" s="1">
        <v>45435.58583688713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HYPERLINK("https://sbirkapp.gov.cz/detail/SPP2EYV4MA4PIR2Y", "https://sbirkapp.gov.cz/detail/SPP2EYV4MA4PIR2Y")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45275.34579649111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HYPERLINK("https://sbirkapp.gov.cz/detail/SPPM2EXEL2N3HINS", "https://sbirkapp.gov.cz/detail/SPPM2EXEL2N3HINS")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45181</v>
      </c>
      <c r="I7" s="1">
        <v>45188.41913311346</v>
      </c>
      <c r="J7" t="s">
        <v>57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HYPERLINK("https://sbirkapp.gov.cz/detail/SPPISTQIUP2NMV5G", "https://sbirkapp.gov.cz/detail/SPPISTQIUP2NMV5G")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45181</v>
      </c>
      <c r="I8" s="1">
        <v>45188.41701939341</v>
      </c>
      <c r="J8" t="s">
        <v>57</v>
      </c>
      <c r="K8" t="s">
        <v>31</v>
      </c>
      <c r="M8" t="s">
        <v>45</v>
      </c>
      <c r="N8" t="s">
        <v>46</v>
      </c>
      <c r="R8" t="s">
        <v>69</v>
      </c>
      <c r="S8" t="b">
        <v>0</v>
      </c>
      <c r="T8" s="1">
        <v>45482</v>
      </c>
      <c r="U8" s="2">
        <f>HYPERLINK("https://sbirkapp.gov.cz/detail/SPP75WQFRA2T7UNC", "https://sbirkapp.gov.cz/detail/SPP75WQFRA2T7UNC")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45181</v>
      </c>
      <c r="I9" s="1">
        <v>45188.41124229486</v>
      </c>
      <c r="J9" t="s">
        <v>57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HYPERLINK("https://sbirkapp.gov.cz/detail/SPPV3UHCRR2RD4YQ", "https://sbirkapp.gov.cz/detail/SPPV3UHCRR2RD4YQ")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45181</v>
      </c>
      <c r="I10" s="1">
        <v>45184.38891514979</v>
      </c>
      <c r="J10" t="s">
        <v>57</v>
      </c>
      <c r="K10" t="s">
        <v>31</v>
      </c>
      <c r="M10" t="s">
        <v>78</v>
      </c>
      <c r="N10" t="s">
        <v>79</v>
      </c>
      <c r="R10" t="s">
        <v>80</v>
      </c>
      <c r="S10" t="b">
        <v>0</v>
      </c>
      <c r="T10" s="1">
        <v>45658</v>
      </c>
      <c r="U10" s="2">
        <f>HYPERLINK("https://sbirkapp.gov.cz/detail/SPPK5GFSQNDOZA7K", "https://sbirkapp.gov.cz/detail/SPPK5GFSQNDOZA7K")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44888</v>
      </c>
      <c r="I11" s="1">
        <v>44929.5175670493</v>
      </c>
      <c r="J11" t="s">
        <v>84</v>
      </c>
      <c r="K11" t="s">
        <v>31</v>
      </c>
      <c r="M11" t="s">
        <v>64</v>
      </c>
      <c r="N11" t="s">
        <v>85</v>
      </c>
      <c r="S11" t="b">
        <v>1</v>
      </c>
      <c r="U11" s="2">
        <f>HYPERLINK("https://sbirkapp.gov.cz/detail/SPPL4ZCFPEUANIJY", "https://sbirkapp.gov.cz/detail/SPPL4ZCFPEUANIJY")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88</v>
      </c>
      <c r="G12" t="s">
        <v>89</v>
      </c>
      <c r="H12" t="s">
        <v>89</v>
      </c>
      <c r="I12" t="s">
        <v>89</v>
      </c>
      <c r="J12" t="s">
        <v>89</v>
      </c>
      <c r="K12" t="s">
        <v>89</v>
      </c>
      <c r="L12" t="s">
        <v>89</v>
      </c>
      <c r="M12" t="s">
        <v>89</v>
      </c>
      <c r="N12" t="s">
        <v>89</v>
      </c>
      <c r="O12" t="s">
        <v>89</v>
      </c>
      <c r="P12" t="s">
        <v>89</v>
      </c>
      <c r="Q12" t="s">
        <v>89</v>
      </c>
      <c r="R12" t="s">
        <v>89</v>
      </c>
      <c r="S12" t="s">
        <v>89</v>
      </c>
      <c r="T12" t="s">
        <v>89</v>
      </c>
      <c r="U12" t="s">
        <v>89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44251</v>
      </c>
      <c r="I13" s="1">
        <v>44904.54691958464</v>
      </c>
      <c r="J13" t="s">
        <v>93</v>
      </c>
      <c r="K13" t="s">
        <v>94</v>
      </c>
      <c r="L13" s="1">
        <v>44256</v>
      </c>
      <c r="M13" t="s">
        <v>95</v>
      </c>
      <c r="N13" t="s">
        <v>96</v>
      </c>
      <c r="S13" t="b">
        <v>1</v>
      </c>
      <c r="U13" s="2">
        <f>HYPERLINK("https://sbirkapp.gov.cz/detail/SPPQMARII6DBLJCY", "https://sbirkapp.gov.cz/detail/SPPQMARII6DBLJCY")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43999</v>
      </c>
      <c r="I14" s="1">
        <v>44904.52722467424</v>
      </c>
      <c r="J14" t="s">
        <v>100</v>
      </c>
      <c r="K14" t="s">
        <v>94</v>
      </c>
      <c r="L14" s="1">
        <v>44001</v>
      </c>
      <c r="M14" t="s">
        <v>32</v>
      </c>
      <c r="N14" t="s">
        <v>33</v>
      </c>
      <c r="R14" t="s">
        <v>101</v>
      </c>
      <c r="S14" t="b">
        <v>0</v>
      </c>
      <c r="T14" s="1">
        <v>45482</v>
      </c>
      <c r="U14" s="2">
        <f>HYPERLINK("https://sbirkapp.gov.cz/detail/SPPMM3DSDGVTS774", "https://sbirkapp.gov.cz/detail/SPPMM3DSDGVTS774")</f>
        <v>0</v>
      </c>
      <c r="V14" t="s">
        <v>102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2026-08-29T13:44:53Z</dcterms:created>
  <dcterms:modified xsi:type="dcterms:W3CDTF">2026-08-29T13:44:53Z</dcterms:modified>
</cp:coreProperties>
</file>