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<sst xmlns="http://schemas.openxmlformats.org/spreadsheetml/2006/main" count="184" uniqueCount="102">
  <si>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</si>
  <si>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</si>
  <si>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</si>
  <si>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</si>
  <si>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</si>
  <si>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</si>
  <si>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</si>
  <si>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</si>
  <si>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</si>
  <si>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</si>
  <si>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</si>
  <si>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</si>
  <si>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</si>
  <si>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</si>
  <si>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</si>
  <si>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</si>
  <si>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</si>
  <si>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</si>
  <si>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</si>
  <si>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</si>
  <si>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</si>
  <si>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</si>
  <si>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</si>
  <si>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Otice</t>
  </si>
  <si>
    <t>00300543</t>
  </si>
  <si>
    <t>e55b3ff</t>
  </si>
  <si>
    <t>Moravskoslezský kraj</t>
  </si>
  <si>
    <t>2/2009</t>
  </si>
  <si>
    <t>Obecně závazná vyhláška</t>
  </si>
  <si>
    <t>Obecně závazná vyhláška č. 2/2009, kterou se ruší OZV č. 14/2001, č. 17/2002, č. 1/2005, č. 1/2006, č. 1/2007</t>
  </si>
  <si>
    <t>2010-01-01</t>
  </si>
  <si>
    <t>Dle přechodného ustanovení</t>
  </si>
  <si>
    <t>zrušovací</t>
  </si>
  <si>
    <t>ústavní zákon č. 1/1993 Sb., Ústava České republiky - čl. 104 odst. 3 - zrušovací OZV</t>
  </si>
  <si>
    <t>1135739619</t>
  </si>
  <si>
    <t>1/2020</t>
  </si>
  <si>
    <t>Obecně závazná vyhláška č. 1/2020 o místních poplatcích</t>
  </si>
  <si>
    <t>2020-12-25</t>
  </si>
  <si>
    <t>místní poplatek ze psů; místní poplatek z pobytu; místní poplatek za užívání veřejného prostranství; místní poplatek ze vstupného; místní poplatek za povolení k vjezdu</t>
  </si>
  <si>
    <t>zákon č. 565/1990 Sb., o místních poplatcích - § 14 - ze psů; zákon č. 565/1990 Sb., o místních poplatcích - § 14 - z pobytu; zákon č. 565/1990 Sb., o místních poplatcích - § 14 - za užívání veřejného prostranství; zákon č. 565/1990 Sb., o místních poplatcích - § 14 - ze vstupného; zákon č. 565/1990 Sb., o místních poplatcích - § 14 - za povolení k vjezdu</t>
  </si>
  <si>
    <t>1135735243</t>
  </si>
  <si>
    <t>2/2016</t>
  </si>
  <si>
    <t xml:space="preserve">Obecně závazná vyhláška č. 2/2016 obce Otice o oceněních a poctách obce Otice​​​​​​​ </t>
  </si>
  <si>
    <t>2016-06-29</t>
  </si>
  <si>
    <t>jiná</t>
  </si>
  <si>
    <t xml:space="preserve">ústavní zákon č. 1/1993 Sb., Ústava České republiky - čl. 104 odst. 3 </t>
  </si>
  <si>
    <t>1135729808</t>
  </si>
  <si>
    <t>1/2022</t>
  </si>
  <si>
    <t>Obecně závazná vyhláška obce Otice, kterou se zrušují některé obecně závazné vyhlášky obce Otice</t>
  </si>
  <si>
    <t>2022-12-29</t>
  </si>
  <si>
    <t>Běžný</t>
  </si>
  <si>
    <t>1/1993: Vyhláška obce Otiec o veřejné kanalizaci; 13/2001: Vyhláška č.13/2001, kterou se stanoví podmínky k zabezpečení požární ochrany při akcích za účasti většího počtu osob; 16/2002: Obecně závazná vyhláška č.16/2002 obce Otice o provozu kanalizace a čistírny odpadních vod; 2/2012: Obecně závazná vyhláška č.2/2012 obce Otice o regulaci provozování sázkových her, loterií a jiných podobných her</t>
  </si>
  <si>
    <t>1115855574</t>
  </si>
  <si>
    <t>2/2021</t>
  </si>
  <si>
    <t>Obecně závazná vyhláška č. 2/2021 obce Otice o místním poplatku za odkládání komunálního odpadu z nemovité věci</t>
  </si>
  <si>
    <t>2022-01-01</t>
  </si>
  <si>
    <t>místní poplatek za odkládání komunálního odpadu z nemovité věci</t>
  </si>
  <si>
    <t>zákon č. 565/1990 Sb., o místních poplatcích - § 14 - za odkládání komunálního odpadu z nemovité věci</t>
  </si>
  <si>
    <t>983284813</t>
  </si>
  <si>
    <t>1/2021</t>
  </si>
  <si>
    <t>Obecně závazná vyhláška č. 1/2021 obce Otice o stanovení obecního systému odpadového hospodářství</t>
  </si>
  <si>
    <t>systém odpadového hospodářství</t>
  </si>
  <si>
    <t>zákon č. 541/2020 Sb., o odpadech - § 59 odst. 4</t>
  </si>
  <si>
    <t>983282491</t>
  </si>
  <si>
    <t>1/2016</t>
  </si>
  <si>
    <t>Nařízení</t>
  </si>
  <si>
    <t>Nařízení obce č.1/2016 o zákazu podomního a pochůzkového prodeje, nabízení služeb a stanovení míst pro prodej mimo stálé provozovny</t>
  </si>
  <si>
    <t>2016-07-15</t>
  </si>
  <si>
    <t>regulace podomního a pochůzkového prodeje a nabízení služeb</t>
  </si>
  <si>
    <t xml:space="preserve">zákon č. 455/1991 Sb., živnostenský zákon - § 18 odst. 4 </t>
  </si>
  <si>
    <t>983202039</t>
  </si>
  <si>
    <t>Obecně závazná vyhláška č. 1/2016 obce Otice o ochraně nočního klidu, regulaci hlučných činností a vylepování a umísťování reklam a inzerce</t>
  </si>
  <si>
    <t>veřejný pořádek - hlučné činnosti; veřejný pořádek - pyrotechnika; veřejný pořádek - podmínky pro pořádání veřejně přístupných akcí; veřejný pořádek - plakátování</t>
  </si>
  <si>
    <t>zákon č. 128/2000 Sb., o obcích - § 10 písm. a) - hlučné činnosti; zákon č. 128/2000 Sb., o obcích - § 10 písm. a) - pyrotechnika; zákon č. 128/2000 Sb., o obcích - § 10 písm. b) - podmínky pro pořádání veřejně přístupných akcí; zákon č. 128/2000 Sb., o obcích - § 10 písm. c) - plakátování</t>
  </si>
  <si>
    <t>983190282</t>
  </si>
  <si>
    <t>1/2013</t>
  </si>
  <si>
    <t>Obecně závazná vyhláška č.1/2013 obce Otice - Požární řád obce Otice</t>
  </si>
  <si>
    <t>2013-04-17</t>
  </si>
  <si>
    <t>požární ochrana - požární řád</t>
  </si>
  <si>
    <t>zákon č. 133/1985 Sb., o požární ochraně - § 29 odst. 1 písm. o) bod 1</t>
  </si>
  <si>
    <t>983187824</t>
  </si>
  <si>
    <t>2/2012</t>
  </si>
  <si>
    <t>Obecně závazná vyhláška č.2/2012 obce Otice o regulaci provozování sázkových her, loterií a jiných podobných her</t>
  </si>
  <si>
    <t>2012-07-13</t>
  </si>
  <si>
    <t>hazardní hry</t>
  </si>
  <si>
    <t xml:space="preserve">zákon č. 186/2016 Sb., o hazardních hrách - § 12 </t>
  </si>
  <si>
    <t>1/2022: Obecně závazná vyhláška obce Otice, kterou se zrušují některé obecně závazné vyhlášky obce Otice</t>
  </si>
  <si>
    <t>983185019</t>
  </si>
  <si>
    <t>16/2002</t>
  </si>
  <si>
    <t>Obecně závazná vyhláška č.16/2002 obce Otice o provozu kanalizace a čistírny odpadních vod</t>
  </si>
  <si>
    <t>2002-07-01</t>
  </si>
  <si>
    <t>983181744</t>
  </si>
  <si>
    <t>13/2001</t>
  </si>
  <si>
    <t>Vyhláška č.13/2001, kterou se stanoví podmínky k zabezpečení požární ochrany při akcích za účasti většího počtu osob</t>
  </si>
  <si>
    <t>2002-01-01</t>
  </si>
  <si>
    <t>požární ochrana - podmínky při akcích</t>
  </si>
  <si>
    <t>zákon č. 133/1985 Sb., o požární ochraně - § 29 odst. 1 písm. o) bod 2</t>
  </si>
  <si>
    <t>983177734</t>
  </si>
  <si>
    <t>1/1993</t>
  </si>
  <si>
    <t>Vyhláška obce Otiec o veřejné kanalizaci</t>
  </si>
  <si>
    <t>1993-02-01</t>
  </si>
  <si>
    <t>983149771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</si>
</sst>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40163</v>
      </c>
      <c r="I2" s="1">
        <v>44956.42010984504</v>
      </c>
      <c r="J2" t="s">
        <v>30</v>
      </c>
      <c r="K2" t="s">
        <v>31</v>
      </c>
      <c r="L2" s="1">
        <v>40163</v>
      </c>
      <c r="M2" t="s">
        <v>32</v>
      </c>
      <c r="N2" t="s">
        <v>33</v>
      </c>
      <c r="S2" t="b">
        <v>1</v>
      </c>
      <c r="U2" s="2">
        <f>HYPERLINK("https://sbirkapp.gov.cz/detail/SPPFSLR5USVFNO5I", "https://sbirkapp.gov.cz/detail/SPPFSLR5USVFNO5I")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44175</v>
      </c>
      <c r="I3" s="1">
        <v>44956.4174838715</v>
      </c>
      <c r="J3" t="s">
        <v>37</v>
      </c>
      <c r="K3" t="s">
        <v>31</v>
      </c>
      <c r="L3" s="1">
        <v>44175</v>
      </c>
      <c r="M3" t="s">
        <v>38</v>
      </c>
      <c r="N3" t="s">
        <v>39</v>
      </c>
      <c r="S3" t="b">
        <v>1</v>
      </c>
      <c r="U3" s="2">
        <f>HYPERLINK("https://sbirkapp.gov.cz/detail/SPPCGXJKVZ74DVBW", "https://sbirkapp.gov.cz/detail/SPPCGXJKVZ74DVBW")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42535</v>
      </c>
      <c r="I4" s="1">
        <v>44956.41309320175</v>
      </c>
      <c r="J4" t="s">
        <v>43</v>
      </c>
      <c r="K4" t="s">
        <v>31</v>
      </c>
      <c r="L4" s="1">
        <v>42535</v>
      </c>
      <c r="M4" t="s">
        <v>44</v>
      </c>
      <c r="N4" t="s">
        <v>45</v>
      </c>
      <c r="S4" t="b">
        <v>1</v>
      </c>
      <c r="U4" s="2">
        <f>HYPERLINK("https://sbirkapp.gov.cz/detail/SPPKCE4F2REFLCNE", "https://sbirkapp.gov.cz/detail/SPPKCE4F2REFLCNE")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44907</v>
      </c>
      <c r="I5" s="1">
        <v>44909.42851235999</v>
      </c>
      <c r="J5" t="s">
        <v>49</v>
      </c>
      <c r="K5" t="s">
        <v>50</v>
      </c>
      <c r="M5" t="s">
        <v>32</v>
      </c>
      <c r="N5" t="s">
        <v>33</v>
      </c>
      <c r="P5" t="s">
        <v>51</v>
      </c>
      <c r="S5" t="b">
        <v>1</v>
      </c>
      <c r="U5" s="2">
        <f>HYPERLINK("https://sbirkapp.gov.cz/detail/SPPZGXLANRMGSAYK", "https://sbirkapp.gov.cz/detail/SPPZGXLANRMGSAYK")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44546</v>
      </c>
      <c r="I6" s="1">
        <v>44564.61745833122</v>
      </c>
      <c r="J6" t="s">
        <v>55</v>
      </c>
      <c r="K6" t="s">
        <v>31</v>
      </c>
      <c r="L6" s="1">
        <v>44546</v>
      </c>
      <c r="M6" t="s">
        <v>56</v>
      </c>
      <c r="N6" t="s">
        <v>57</v>
      </c>
      <c r="S6" t="b">
        <v>1</v>
      </c>
      <c r="U6" s="2">
        <f>HYPERLINK("https://sbirkapp.gov.cz/detail/SPPLIPH54ESHRPGO", "https://sbirkapp.gov.cz/detail/SPPLIPH54ESHRPGO")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44546</v>
      </c>
      <c r="I7" s="1">
        <v>44564.61481159157</v>
      </c>
      <c r="J7" t="s">
        <v>55</v>
      </c>
      <c r="K7" t="s">
        <v>31</v>
      </c>
      <c r="L7" s="1">
        <v>44546</v>
      </c>
      <c r="M7" t="s">
        <v>61</v>
      </c>
      <c r="N7" t="s">
        <v>62</v>
      </c>
      <c r="S7" t="b">
        <v>1</v>
      </c>
      <c r="U7" s="2">
        <f>HYPERLINK("https://sbirkapp.gov.cz/detail/SPPMY3UJICZJRGBI", "https://sbirkapp.gov.cz/detail/SPPMY3UJICZJRGBI")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65</v>
      </c>
      <c r="G8" t="s">
        <v>66</v>
      </c>
      <c r="H8" s="1">
        <v>42552</v>
      </c>
      <c r="I8" s="1">
        <v>44564.53705980351</v>
      </c>
      <c r="J8" t="s">
        <v>67</v>
      </c>
      <c r="K8" t="s">
        <v>31</v>
      </c>
      <c r="L8" s="1">
        <v>42552</v>
      </c>
      <c r="M8" t="s">
        <v>68</v>
      </c>
      <c r="N8" t="s">
        <v>69</v>
      </c>
      <c r="S8" t="b">
        <v>1</v>
      </c>
      <c r="U8" s="2">
        <f>HYPERLINK("https://sbirkapp.gov.cz/detail/SPPCTSWO6NVXDO2E", "https://sbirkapp.gov.cz/detail/SPPCTSWO6NVXDO2E")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28</v>
      </c>
      <c r="G9" t="s">
        <v>71</v>
      </c>
      <c r="H9" s="1">
        <v>42535</v>
      </c>
      <c r="I9" s="1">
        <v>44564.52079946399</v>
      </c>
      <c r="J9" t="s">
        <v>43</v>
      </c>
      <c r="K9" t="s">
        <v>31</v>
      </c>
      <c r="L9" s="1">
        <v>42535</v>
      </c>
      <c r="M9" t="s">
        <v>72</v>
      </c>
      <c r="N9" t="s">
        <v>73</v>
      </c>
      <c r="S9" t="b">
        <v>1</v>
      </c>
      <c r="U9" s="2">
        <f>HYPERLINK("https://sbirkapp.gov.cz/detail/SPPF2BX2MSRXUNGQ", "https://sbirkapp.gov.cz/detail/SPPF2BX2MSRXUNGQ")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41366</v>
      </c>
      <c r="I10" s="1">
        <v>44564.51657956857</v>
      </c>
      <c r="J10" t="s">
        <v>77</v>
      </c>
      <c r="K10" t="s">
        <v>31</v>
      </c>
      <c r="L10" s="1">
        <v>41366</v>
      </c>
      <c r="M10" t="s">
        <v>78</v>
      </c>
      <c r="N10" t="s">
        <v>79</v>
      </c>
      <c r="S10" t="b">
        <v>1</v>
      </c>
      <c r="U10" s="2">
        <f>HYPERLINK("https://sbirkapp.gov.cz/detail/SPPWXU6C3AXSWJ5E", "https://sbirkapp.gov.cz/detail/SPPWXU6C3AXSWJ5E")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41103</v>
      </c>
      <c r="I11" s="1">
        <v>44564.51185411929</v>
      </c>
      <c r="J11" t="s">
        <v>83</v>
      </c>
      <c r="K11" t="s">
        <v>31</v>
      </c>
      <c r="L11" s="1">
        <v>41103</v>
      </c>
      <c r="M11" t="s">
        <v>84</v>
      </c>
      <c r="N11" t="s">
        <v>85</v>
      </c>
      <c r="R11" t="s">
        <v>86</v>
      </c>
      <c r="S11" t="b">
        <v>0</v>
      </c>
      <c r="T11" s="1">
        <v>44924</v>
      </c>
      <c r="U11" s="2">
        <f>HYPERLINK("https://sbirkapp.gov.cz/detail/SPPGYXENOW6M2KYE", "https://sbirkapp.gov.cz/detail/SPPGYXENOW6M2KYE")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37399</v>
      </c>
      <c r="I12" s="1">
        <v>44564.50871053142</v>
      </c>
      <c r="J12" t="s">
        <v>90</v>
      </c>
      <c r="K12" t="s">
        <v>31</v>
      </c>
      <c r="L12" s="1">
        <v>37399</v>
      </c>
      <c r="M12" t="s">
        <v>44</v>
      </c>
      <c r="N12" t="s">
        <v>45</v>
      </c>
      <c r="R12" t="s">
        <v>86</v>
      </c>
      <c r="S12" t="b">
        <v>0</v>
      </c>
      <c r="T12" s="1">
        <v>44924</v>
      </c>
      <c r="U12" s="2">
        <f>HYPERLINK("https://sbirkapp.gov.cz/detail/SPPZJVRYPJG37I3M", "https://sbirkapp.gov.cz/detail/SPPZJVRYPJG37I3M")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37239</v>
      </c>
      <c r="I13" s="1">
        <v>44564.50346200451</v>
      </c>
      <c r="J13" t="s">
        <v>94</v>
      </c>
      <c r="K13" t="s">
        <v>31</v>
      </c>
      <c r="L13" s="1">
        <v>37239</v>
      </c>
      <c r="M13" t="s">
        <v>95</v>
      </c>
      <c r="N13" t="s">
        <v>96</v>
      </c>
      <c r="R13" t="s">
        <v>86</v>
      </c>
      <c r="S13" t="b">
        <v>0</v>
      </c>
      <c r="T13" s="1">
        <v>44924</v>
      </c>
      <c r="U13" s="2">
        <f>HYPERLINK("https://sbirkapp.gov.cz/detail/SPPE5EMZEIFOL7XQ", "https://sbirkapp.gov.cz/detail/SPPE5EMZEIFOL7XQ")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34001</v>
      </c>
      <c r="I14" s="1">
        <v>44564.46733333549</v>
      </c>
      <c r="J14" t="s">
        <v>100</v>
      </c>
      <c r="K14" t="s">
        <v>31</v>
      </c>
      <c r="L14" s="1">
        <v>34001</v>
      </c>
      <c r="M14" t="s">
        <v>44</v>
      </c>
      <c r="N14" t="s">
        <v>45</v>
      </c>
      <c r="R14" t="s">
        <v>86</v>
      </c>
      <c r="S14" t="b">
        <v>0</v>
      </c>
      <c r="T14" s="1">
        <v>44924</v>
      </c>
      <c r="U14" s="2">
        <f>HYPERLINK("https://sbirkapp.gov.cz/detail/SPPZHXFXBE7LIBDE", "https://sbirkapp.gov.cz/detail/SPPZHXFXBE7LIBDE")</f>
        <v>0</v>
      </c>
      <c r="V14" t="s">
        <v>101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2026-06-04T06:09:47Z</dcterms:created>
  <dcterms:modified xsi:type="dcterms:W3CDTF">2026-06-04T06:09:47Z</dcterms:modified>
</cp:coreProperties>
</file>