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<sst xmlns="http://schemas.openxmlformats.org/spreadsheetml/2006/main" count="113" uniqueCount="69">
  <si>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</si>
  <si>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</si>
  <si>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</si>
  <si>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</si>
  <si>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</si>
  <si>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</si>
  <si>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</si>
  <si>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</si>
  <si>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</si>
  <si>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</si>
  <si>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</si>
  <si>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</si>
  <si>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</si>
  <si>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</si>
  <si>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</si>
  <si>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</si>
  <si>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</si>
  <si>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</si>
  <si>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</si>
  <si>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</si>
  <si>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</si>
  <si>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</si>
  <si>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</si>
  <si>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Pernarec</t>
  </si>
  <si>
    <t>00258229</t>
  </si>
  <si>
    <t>ttpbb4h</t>
  </si>
  <si>
    <t>Plzeňský kraj</t>
  </si>
  <si>
    <t>2/2024</t>
  </si>
  <si>
    <t>Obecně závazná vyhláška</t>
  </si>
  <si>
    <t>Obecně závazná vyhláška obce Pernarec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</si>
  <si>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</si>
  <si>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</si>
  <si>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</si>
  <si>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</si>
  <si>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1/2019: Obecně závazná vyhláška obce Pernarec č. 1/2019 o stanovení systému shromažďování, sběru, přepravy, třídění, využívání a odstraňování komunálních odpadů, nakládání se stavebním opadem na území obce Pernarec</t>
  </si>
  <si>
    <t>1456253066</t>
  </si>
  <si>
    <t>1/2024</t>
  </si>
  <si>
    <t>Obecně závazná vyhláška obce Pernarec č. 1/2024 o stanovení místního koeficientu pro obce</t>
  </si>
  <si>
    <t>daň z nemovitých věcí - místní koeficient</t>
  </si>
  <si>
    <t>zákon č. 338/1992 Sb., o dani z nemovitých věcí - § 12 odst. 1 písm. a) bod 1</t>
  </si>
  <si>
    <t>1382675718</t>
  </si>
  <si>
    <t>2/2023</t>
  </si>
  <si>
    <t>Obecně závazná vyhláška obce Pernarec o místním poplatku za odkládání komunálního odpadu z nemovité věci z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</si>
  <si>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</si>
  <si>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</si>
  <si>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</si>
  <si>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1/2021: Obecně závazná vyhláška obce Pernarec č. 1/2021, o místním poplatku za odkládání komunálního odpadu z nemovité věci</t>
  </si>
  <si>
    <t>1288734774</t>
  </si>
  <si>
    <t>1/2023</t>
  </si>
  <si>
    <t>Obecně závazná vyhláška obce Pernarec o místním poplatku ze psů</t>
  </si>
  <si>
    <t>místní poplatek ze psů</t>
  </si>
  <si>
    <t>zákon č. 565/1990 Sb., o místních poplatcích - § 14 - ze psů</t>
  </si>
  <si>
    <t>2/2019: Obecně závazná vyhláška obce Pernarec č. 2/2019 o místním poplatku ze psů</t>
  </si>
  <si>
    <t>1288730919</t>
  </si>
  <si>
    <t>1/2021</t>
  </si>
  <si>
    <t>Obecně závazná vyhláška obce Pernarec č. 1/2021, o místním poplatku za odkládání komunálního odpadu z nemovité věci</t>
  </si>
  <si>
    <t>2022-01-01</t>
  </si>
  <si>
    <t>Dle přechodného ustanovení</t>
  </si>
  <si>
    <t>2/2023: Obecně závazná vyhláška obce Pernarec o místním poplatku za odkládání komunálního odpadu z nemovité věci z</t>
  </si>
  <si>
    <t>1018680962</t>
  </si>
  <si>
    <t>2/2019</t>
  </si>
  <si>
    <t>Obecně závazná vyhláška obce Pernarec č. 2/2019 o místním poplatku ze psů</t>
  </si>
  <si>
    <t>2020-01-01</t>
  </si>
  <si>
    <t>1/2023: Obecně závazná vyhláška obce Pernarec o místním poplatku ze psů</t>
  </si>
  <si>
    <t>1018676146</t>
  </si>
  <si>
    <t>1/2019</t>
  </si>
  <si>
    <t>Obecně závazná vyhláška obce Pernarec č. 1/2019 o stanovení systému shromažďování, sběru, přepravy, třídění, využívání a odstraňování komunálních odpadů, nakládání se stavebním opadem na území obce Pernarec</t>
  </si>
  <si>
    <t>2/2024: Obecně závazná vyhláška obce Pernarec o stanovení obecního systému odpadového hospodářství</t>
  </si>
  <si>
    <t>1018666427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</si>
</sst>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45645</v>
      </c>
      <c r="I2" s="1">
        <v>45646.37997325454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HYPERLINK("https://sbirkapp.gov.cz/detail/SPP5GVNRSE7WSKFQ", "https://sbirkapp.gov.cz/detail/SPP5GVNRSE7WSKFQ")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45461</v>
      </c>
      <c r="I3" s="1">
        <v>45481.6377258217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HYPERLINK("https://sbirkapp.gov.cz/detail/SPP3XMCTQUSYPEVS", "https://sbirkapp.gov.cz/detail/SPP3XMCTQUSYPEVS")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45279</v>
      </c>
      <c r="I4" s="1">
        <v>45280.47189639813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HYPERLINK("https://sbirkapp.gov.cz/detail/SPPTZSF5MLZDYQR2", "https://sbirkapp.gov.cz/detail/SPPTZSF5MLZDYQR2")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45279</v>
      </c>
      <c r="I5" s="1">
        <v>45280.46851787146</v>
      </c>
      <c r="J5" t="s">
        <v>43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HYPERLINK("https://sbirkapp.gov.cz/detail/SPPK4BQQXI3JLSJ4", "https://sbirkapp.gov.cz/detail/SPPK4BQQXI3JLSJ4")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44550</v>
      </c>
      <c r="I6" s="1">
        <v>44644.61162235284</v>
      </c>
      <c r="J6" t="s">
        <v>56</v>
      </c>
      <c r="K6" t="s">
        <v>57</v>
      </c>
      <c r="L6" s="1">
        <v>44550</v>
      </c>
      <c r="M6" t="s">
        <v>44</v>
      </c>
      <c r="N6" t="s">
        <v>45</v>
      </c>
      <c r="R6" t="s">
        <v>58</v>
      </c>
      <c r="S6" t="b">
        <v>0</v>
      </c>
      <c r="T6" s="1">
        <v>45292</v>
      </c>
      <c r="U6" s="2">
        <f>HYPERLINK("https://sbirkapp.gov.cz/detail/SPPEFPO54ZCX5ZDK", "https://sbirkapp.gov.cz/detail/SPPEFPO54ZCX5ZDK")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43817</v>
      </c>
      <c r="I7" s="1">
        <v>44644.60636782368</v>
      </c>
      <c r="J7" t="s">
        <v>62</v>
      </c>
      <c r="K7" t="s">
        <v>57</v>
      </c>
      <c r="L7" s="1">
        <v>43817</v>
      </c>
      <c r="M7" t="s">
        <v>50</v>
      </c>
      <c r="N7" t="s">
        <v>51</v>
      </c>
      <c r="R7" t="s">
        <v>63</v>
      </c>
      <c r="S7" t="b">
        <v>0</v>
      </c>
      <c r="T7" s="1">
        <v>45292</v>
      </c>
      <c r="U7" s="2">
        <f>HYPERLINK("https://sbirkapp.gov.cz/detail/SPPH6WY2HEPQHY6A", "https://sbirkapp.gov.cz/detail/SPPH6WY2HEPQHY6A")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43787</v>
      </c>
      <c r="I8" s="1">
        <v>44644.59589523764</v>
      </c>
      <c r="J8" t="s">
        <v>62</v>
      </c>
      <c r="K8" t="s">
        <v>57</v>
      </c>
      <c r="L8" s="1">
        <v>43787</v>
      </c>
      <c r="M8" t="s">
        <v>32</v>
      </c>
      <c r="N8" t="s">
        <v>33</v>
      </c>
      <c r="R8" t="s">
        <v>67</v>
      </c>
      <c r="S8" t="b">
        <v>0</v>
      </c>
      <c r="T8" s="1">
        <v>45658</v>
      </c>
      <c r="U8" s="2">
        <f>HYPERLINK("https://sbirkapp.gov.cz/detail/SPPZIGGTGQQOWDW2", "https://sbirkapp.gov.cz/detail/SPPZIGGTGQQOWDW2")</f>
        <v>0</v>
      </c>
      <c r="V8" t="s">
        <v>68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2026-06-16T18:34:33Z</dcterms:created>
  <dcterms:modified xsi:type="dcterms:W3CDTF">2026-06-16T18:34:33Z</dcterms:modified>
</cp:coreProperties>
</file>