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<sst xmlns="http://schemas.openxmlformats.org/spreadsheetml/2006/main" count="110" uniqueCount="67">
  <si>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</si>
  <si>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</si>
  <si>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</si>
  <si>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</si>
  <si>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</si>
  <si>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</si>
  <si>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</si>
  <si>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</si>
  <si>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</si>
  <si>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</si>
  <si>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</si>
  <si>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</si>
  <si>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</si>
  <si>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</si>
  <si>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</si>
  <si>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</si>
  <si>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</si>
  <si>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</si>
  <si>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</si>
  <si>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</si>
  <si>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</si>
  <si>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</si>
  <si>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</si>
  <si>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Volenice</t>
  </si>
  <si>
    <t>00397342</t>
  </si>
  <si>
    <t>6znamc4</t>
  </si>
  <si>
    <t>Jihočeský kraj</t>
  </si>
  <si>
    <t>1/2025</t>
  </si>
  <si>
    <t>Obecně závazná vyhláška</t>
  </si>
  <si>
    <t>Obecně mzávazná vyhláška obce Volenice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</si>
  <si>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</si>
  <si>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</si>
  <si>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</si>
  <si>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</si>
  <si>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 xml:space="preserve">1/2022: O stanovení obecního systému odpadového hospodářství </t>
  </si>
  <si>
    <t>1622748254</t>
  </si>
  <si>
    <t>4/2023</t>
  </si>
  <si>
    <t>o místní poplatku ze psů</t>
  </si>
  <si>
    <t>2024-01-01</t>
  </si>
  <si>
    <t>místní poplatek ze psů</t>
  </si>
  <si>
    <t>zákon č. 565/1990 Sb., o místních poplatcích - § 14 - ze psů</t>
  </si>
  <si>
    <t>1277302475</t>
  </si>
  <si>
    <t>3/2023</t>
  </si>
  <si>
    <t xml:space="preserve">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</si>
  <si>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</si>
  <si>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</si>
  <si>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1277298893</t>
  </si>
  <si>
    <t>2/2023</t>
  </si>
  <si>
    <t>stanovení místního koeficientu pro výpočet daně z nemovitých věcí</t>
  </si>
  <si>
    <t>daň z nemovitých věcí - místní koeficient</t>
  </si>
  <si>
    <t>zákon č. 338/1992 Sb., o dani z nemovitých věcí - § 12</t>
  </si>
  <si>
    <t>1244308756</t>
  </si>
  <si>
    <t>1/2023</t>
  </si>
  <si>
    <t>kterou se ruší obecně závazná vyhláška č.3/2008</t>
  </si>
  <si>
    <t>2023-02-02</t>
  </si>
  <si>
    <t>zrušovací</t>
  </si>
  <si>
    <t>ústavní zákon č. 1/1993 Sb., Ústava České republiky - čl. 104 odst. 3 - zrušovací OZV</t>
  </si>
  <si>
    <t>1130832799</t>
  </si>
  <si>
    <t>1/2022</t>
  </si>
  <si>
    <t>O místním poplatku za obecní systém odpadového hospodářství</t>
  </si>
  <si>
    <t>2022-01-01</t>
  </si>
  <si>
    <t>Dle přechodného ustanovení</t>
  </si>
  <si>
    <t>1020162155</t>
  </si>
  <si>
    <t xml:space="preserve">O stanovení obecního systému odpadového hospodářství </t>
  </si>
  <si>
    <t>2022-04-13</t>
  </si>
  <si>
    <t>3/2023:  o místním poplatku za obecní systém odpadového hospodářství ; 1/2025: Obecně mzávazná vyhláška obce Volenice o stanovení obecního systému odpadového hospodářství</t>
  </si>
  <si>
    <t>1020148922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</si>
</sst>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3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46008.55953822438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HYPERLINK("https://sbirkapp.gov.cz/detail/SPP6GVLVQAQ6PMHC", "https://sbirkapp.gov.cz/detail/SPP6GVLVQAQ6PMHC")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45253</v>
      </c>
      <c r="I3" s="1">
        <v>45257.43830617911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HYPERLINK("https://sbirkapp.gov.cz/detail/SPPHROWMPSG54XD6", "https://sbirkapp.gov.cz/detail/SPPHROWMPSG54XD6")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45253</v>
      </c>
      <c r="I4" s="1">
        <v>45257.4360421948</v>
      </c>
      <c r="J4" t="s">
        <v>38</v>
      </c>
      <c r="K4" t="s">
        <v>31</v>
      </c>
      <c r="M4" t="s">
        <v>44</v>
      </c>
      <c r="N4" t="s">
        <v>45</v>
      </c>
      <c r="P4" t="s">
        <v>34</v>
      </c>
      <c r="S4" t="b">
        <v>1</v>
      </c>
      <c r="U4" s="2">
        <f>HYPERLINK("https://sbirkapp.gov.cz/detail/SPP76CJUMRFH3GCW", "https://sbirkapp.gov.cz/detail/SPP76CJUMRFH3GCW")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45188</v>
      </c>
      <c r="I5" s="1">
        <v>45189.62122788112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HYPERLINK("https://sbirkapp.gov.cz/detail/SPPVF3KDDSOPJZVU", "https://sbirkapp.gov.cz/detail/SPPVF3KDDSOPJZVU")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44910</v>
      </c>
      <c r="I6" s="1">
        <v>44944.55176723567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HYPERLINK("https://sbirkapp.gov.cz/detail/SPPPGSKLYRVDCHXO", "https://sbirkapp.gov.cz/detail/SPPPGSKLYRVDCHXO")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44546</v>
      </c>
      <c r="I7" s="1">
        <v>44649.4051392425</v>
      </c>
      <c r="J7" t="s">
        <v>60</v>
      </c>
      <c r="K7" t="s">
        <v>61</v>
      </c>
      <c r="L7" s="1">
        <v>44546</v>
      </c>
      <c r="M7" t="s">
        <v>44</v>
      </c>
      <c r="N7" t="s">
        <v>45</v>
      </c>
      <c r="S7" t="b">
        <v>1</v>
      </c>
      <c r="U7" s="2">
        <f>HYPERLINK("https://sbirkapp.gov.cz/detail/SPPJWUYCC3BJIMKO", "https://sbirkapp.gov.cz/detail/SPPJWUYCC3BJIMKO")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58</v>
      </c>
      <c r="F8" t="s">
        <v>28</v>
      </c>
      <c r="G8" t="s">
        <v>63</v>
      </c>
      <c r="H8" s="1">
        <v>44635</v>
      </c>
      <c r="I8" s="1">
        <v>44649.39099417412</v>
      </c>
      <c r="J8" t="s">
        <v>64</v>
      </c>
      <c r="K8" t="s">
        <v>31</v>
      </c>
      <c r="M8" t="s">
        <v>32</v>
      </c>
      <c r="N8" t="s">
        <v>33</v>
      </c>
      <c r="R8" t="s">
        <v>65</v>
      </c>
      <c r="S8" t="b">
        <v>0</v>
      </c>
      <c r="T8" s="1">
        <v>45292</v>
      </c>
      <c r="U8" s="2">
        <f>HYPERLINK("https://sbirkapp.gov.cz/detail/SPPDWY57NSKEG6MK", "https://sbirkapp.gov.cz/detail/SPPDWY57NSKEG6MK")</f>
        <v>0</v>
      </c>
      <c r="V8" t="s">
        <v>66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2026-06-27T10:02:00Z</dcterms:created>
  <dcterms:modified xsi:type="dcterms:W3CDTF">2026-06-27T10:02:00Z</dcterms:modified>
</cp:coreProperties>
</file>