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<sst xmlns="http://schemas.openxmlformats.org/spreadsheetml/2006/main" count="169" uniqueCount="91">
  <si>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</si>
  <si>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</si>
  <si>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</si>
  <si>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</si>
  <si>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</si>
  <si>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</si>
  <si>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</si>
  <si>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</si>
  <si>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</si>
  <si>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</si>
  <si>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</si>
  <si>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</si>
  <si>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</si>
  <si>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</si>
  <si>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</si>
  <si>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</si>
  <si>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</si>
  <si>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</si>
  <si>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</si>
  <si>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</si>
  <si>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</si>
  <si>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</si>
  <si>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</si>
  <si>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Horní Kozolupy</t>
  </si>
  <si>
    <t>00573736</t>
  </si>
  <si>
    <t>5hyayam</t>
  </si>
  <si>
    <t>Plzeňský kraj</t>
  </si>
  <si>
    <t>1/2026</t>
  </si>
  <si>
    <t>Obecně závazná vyhláška</t>
  </si>
  <si>
    <t>kterou se zrušuje obecně závazná vyhláška č. 2/2021</t>
  </si>
  <si>
    <t>2026-03-25</t>
  </si>
  <si>
    <t>Běžný</t>
  </si>
  <si>
    <t>zrušovací</t>
  </si>
  <si>
    <t>ústavní zákon č. 1/1993 Sb., Ústava České republiky - čl. 104 odst. 3 - zrušovací OZV</t>
  </si>
  <si>
    <t>2/2021: Obecně závazná vyhláška č. 2/2021, o stanovení obecního systému odpadového hospodářství</t>
  </si>
  <si>
    <t>1661832725</t>
  </si>
  <si>
    <t>2/2025</t>
  </si>
  <si>
    <t>OBECNĚ ZÁVAZNÁ VYHLÁŠKA OBCE HORNÍ KOZOLUPY O MÍSTNÍM POPLATKU ZA OBECNÍ SYSTÉM ODPADOVÉHO HOSPODÁŘSTVÍ</t>
  </si>
  <si>
    <t>2025-04-28</t>
  </si>
  <si>
    <t>místní poplatek za obecní systém odpadového hospodářství</t>
  </si>
  <si>
    <t>zákon č. 565/1990 Sb., o místních poplatcích - § 14 - za obecní systém odpadového hospodářství</t>
  </si>
  <si>
    <t xml:space="preserve">1/2023: Obecně závazná vyhláška obce Horní Kozolupy o místním poplatku za obecní systém odpadového hospodářství </t>
  </si>
  <si>
    <t>1508854191</t>
  </si>
  <si>
    <t>1/2025</t>
  </si>
  <si>
    <t>OBECNĚ ZÁVAZNÁ VYHLÁŠKA OBCE HORNÍ KOZOLUPY O STANOVENÍ OBECNÍHO ODPADOVÉHO HOSPODÁŘSTVÍ</t>
  </si>
  <si>
    <t>systém odpadového hospodářství</t>
  </si>
  <si>
    <t>zákon č. 541/2020 Sb., o odpadech - § 59 odst. 4</t>
  </si>
  <si>
    <t>1508853942</t>
  </si>
  <si>
    <t>1/2024</t>
  </si>
  <si>
    <t>O místním poplatku za užívání veřejného prostranství</t>
  </si>
  <si>
    <t>2024-05-17</t>
  </si>
  <si>
    <t>místní poplatek za užívání veřejného prostranství</t>
  </si>
  <si>
    <t>zákon č. 565/1990 Sb., o místních poplatcích - § 14 - za užívání veřejného prostranství</t>
  </si>
  <si>
    <t>1353088616</t>
  </si>
  <si>
    <t>4/2020</t>
  </si>
  <si>
    <t>Obecně závazná vyhláška obce Horní Kozolupy č. 4/2020, o pohybu psů a jiného zvířectva na veřejných prostranstvích k zabezpečení místních záležitostí veřejného pořádku</t>
  </si>
  <si>
    <t>2020-12-11</t>
  </si>
  <si>
    <t>Dle přechodného ustanovení</t>
  </si>
  <si>
    <t>pohyb psů; veřejný pořádek - jiné; veřejný pořádek - chov a pohyb zvířat</t>
  </si>
  <si>
    <t>zákon č. 246/1992 Sb., na ochranu zvířat proti týrání - § 24 odst. 2; zákon č. 128/2000 Sb., o obcích - § 10 písm. c) - jiné; zákon č. 128/2000 Sb., o obcích - § 10 písm. a)  - chov a pohyb zvířat</t>
  </si>
  <si>
    <t>1289341421</t>
  </si>
  <si>
    <t>2/2021</t>
  </si>
  <si>
    <t>Obecně závazná vyhláška č. 2/2021, o stanovení obecního systému odpadového hospodářství</t>
  </si>
  <si>
    <t>2022-01-01</t>
  </si>
  <si>
    <t>1/2026: kterou se zrušuje obecně závazná vyhláška č. 2/2021</t>
  </si>
  <si>
    <t>1289336921</t>
  </si>
  <si>
    <t>3/2023</t>
  </si>
  <si>
    <t>Obecně závazná vyhláška obce Horní Kozolupy o místním poplatku ze psů</t>
  </si>
  <si>
    <t>2024-01-01</t>
  </si>
  <si>
    <t>místní poplatek ze psů</t>
  </si>
  <si>
    <t>zákon č. 565/1990 Sb., o místních poplatcích - § 14 - ze psů</t>
  </si>
  <si>
    <t>1289299523</t>
  </si>
  <si>
    <t>2/2023</t>
  </si>
  <si>
    <t>VÝMAZ</t>
  </si>
  <si>
    <t>-</t>
  </si>
  <si>
    <t>1289297368</t>
  </si>
  <si>
    <t>1/2023</t>
  </si>
  <si>
    <t xml:space="preserve">Obecně závazná vyhláška obce Horní Kozolupy o místním poplatku za obecní systém odpadového hospodářství </t>
  </si>
  <si>
    <t>2/2025: OBECNĚ ZÁVAZNÁ VYHLÁŠKA OBCE HORNÍ KOZOLUPY O MÍSTNÍM POPLATKU ZA OBECNÍ SYSTÉM ODPADOVÉHO HOSPODÁŘSTVÍ</t>
  </si>
  <si>
    <t>1289295560</t>
  </si>
  <si>
    <t>2/2022</t>
  </si>
  <si>
    <t xml:space="preserve"> Obecně závazná vyhláška obce Horní Kozolupy, kterou se stanový část společného školského obvodu mateřské školy.</t>
  </si>
  <si>
    <t>2022-07-07</t>
  </si>
  <si>
    <t>školské obvody - mateřské školy</t>
  </si>
  <si>
    <t>zákon č. 561/2004 Sb., školský zákon - § 179 odst. 3 a § 178 odst. 2 písm. c)</t>
  </si>
  <si>
    <t>1053146133</t>
  </si>
  <si>
    <t>1/2022</t>
  </si>
  <si>
    <t>Obecně závazná vyhláška obce Horní Kozolupy, kterou se stanový část společného školského obvodu základní školy.</t>
  </si>
  <si>
    <t>školské obvody - základní školy</t>
  </si>
  <si>
    <t>zákon č. 561/2004 Sb., školský zákon - § 178 odst. 2 písm. c)</t>
  </si>
  <si>
    <t>1053144152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</si>
</sst>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46085</v>
      </c>
      <c r="I2" s="1">
        <v>46091.4344654101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HYPERLINK("https://sbirkapp.gov.cz/detail/SPPPUYJKDHPMR7PW", "https://sbirkapp.gov.cz/detail/SPPPUYJKDHPMR7PW")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45644</v>
      </c>
      <c r="I3" s="1">
        <v>45760.7307692274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HYPERLINK("https://sbirkapp.gov.cz/detail/SPPCFTDERCDRMEEC", "https://sbirkapp.gov.cz/detail/SPPCFTDERCDRMEEC")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45644</v>
      </c>
      <c r="I4" s="1">
        <v>45760.72919142702</v>
      </c>
      <c r="J4" t="s">
        <v>38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HYPERLINK("https://sbirkapp.gov.cz/detail/SPPIK4FZLNI5RCP6", "https://sbirkapp.gov.cz/detail/SPPIK4FZLNI5RCP6")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45279</v>
      </c>
      <c r="I5" s="1">
        <v>45414.49665453475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HYPERLINK("https://sbirkapp.gov.cz/detail/SPPWOHJ2YMG7NPCC", "https://sbirkapp.gov.cz/detail/SPPWOHJ2YMG7NPCC")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44162</v>
      </c>
      <c r="I6" s="1">
        <v>45281.43741275899</v>
      </c>
      <c r="J6" t="s">
        <v>56</v>
      </c>
      <c r="K6" t="s">
        <v>57</v>
      </c>
      <c r="L6" s="1">
        <v>44162</v>
      </c>
      <c r="M6" t="s">
        <v>58</v>
      </c>
      <c r="N6" t="s">
        <v>59</v>
      </c>
      <c r="S6" t="b">
        <v>1</v>
      </c>
      <c r="U6" s="2">
        <f>HYPERLINK("https://sbirkapp.gov.cz/detail/SPP3BIQR6X2IPCY6", "https://sbirkapp.gov.cz/detail/SPP3BIQR6X2IPCY6")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44547</v>
      </c>
      <c r="I7" s="1">
        <v>45281.43364888126</v>
      </c>
      <c r="J7" t="s">
        <v>63</v>
      </c>
      <c r="K7" t="s">
        <v>57</v>
      </c>
      <c r="L7" s="1">
        <v>44547</v>
      </c>
      <c r="M7" t="s">
        <v>45</v>
      </c>
      <c r="N7" t="s">
        <v>46</v>
      </c>
      <c r="R7" t="s">
        <v>64</v>
      </c>
      <c r="S7" t="b">
        <v>0</v>
      </c>
      <c r="T7" s="1">
        <v>46106</v>
      </c>
      <c r="U7" s="2">
        <f>HYPERLINK("https://sbirkapp.gov.cz/detail/SPPWMXFK54VMC2JY", "https://sbirkapp.gov.cz/detail/SPPWMXFK54VMC2JY")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45279</v>
      </c>
      <c r="I8" s="1">
        <v>45281.4053826219</v>
      </c>
      <c r="J8" t="s">
        <v>68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HYPERLINK("https://sbirkapp.gov.cz/detail/SPPZENJNO5CDWTXC", "https://sbirkapp.gov.cz/detail/SPPZENJNO5CDWTXC")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73</v>
      </c>
      <c r="G9" t="s">
        <v>74</v>
      </c>
      <c r="H9" t="s">
        <v>74</v>
      </c>
      <c r="I9" t="s">
        <v>74</v>
      </c>
      <c r="J9" t="s">
        <v>74</v>
      </c>
      <c r="K9" t="s">
        <v>74</v>
      </c>
      <c r="L9" t="s">
        <v>74</v>
      </c>
      <c r="M9" t="s">
        <v>74</v>
      </c>
      <c r="N9" t="s">
        <v>74</v>
      </c>
      <c r="O9" t="s">
        <v>74</v>
      </c>
      <c r="P9" t="s">
        <v>74</v>
      </c>
      <c r="Q9" t="s">
        <v>74</v>
      </c>
      <c r="R9" t="s">
        <v>74</v>
      </c>
      <c r="S9" t="s">
        <v>74</v>
      </c>
      <c r="T9" t="s">
        <v>74</v>
      </c>
      <c r="U9" t="s">
        <v>74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45279</v>
      </c>
      <c r="I10" s="1">
        <v>45281.4020311592</v>
      </c>
      <c r="J10" t="s">
        <v>68</v>
      </c>
      <c r="K10" t="s">
        <v>31</v>
      </c>
      <c r="M10" t="s">
        <v>39</v>
      </c>
      <c r="N10" t="s">
        <v>40</v>
      </c>
      <c r="R10" t="s">
        <v>78</v>
      </c>
      <c r="S10" t="b">
        <v>0</v>
      </c>
      <c r="T10" s="1">
        <v>45775</v>
      </c>
      <c r="U10" s="2">
        <f>HYPERLINK("https://sbirkapp.gov.cz/detail/SPPBOAR5UST56OVO", "https://sbirkapp.gov.cz/detail/SPPBOAR5UST56OVO")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44616</v>
      </c>
      <c r="I11" s="1">
        <v>44734.35529652306</v>
      </c>
      <c r="J11" t="s">
        <v>82</v>
      </c>
      <c r="K11" t="s">
        <v>31</v>
      </c>
      <c r="M11" t="s">
        <v>83</v>
      </c>
      <c r="N11" t="s">
        <v>84</v>
      </c>
      <c r="S11" t="b">
        <v>1</v>
      </c>
      <c r="U11" s="2">
        <f>HYPERLINK("https://sbirkapp.gov.cz/detail/SPPAKEFCJTAVY5DI", "https://sbirkapp.gov.cz/detail/SPPAKEFCJTAVY5DI")</f>
        <v>0</v>
      </c>
      <c r="V11" t="s">
        <v>85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44616</v>
      </c>
      <c r="I12" s="1">
        <v>44734.35213545428</v>
      </c>
      <c r="J12" t="s">
        <v>82</v>
      </c>
      <c r="K12" t="s">
        <v>31</v>
      </c>
      <c r="M12" t="s">
        <v>88</v>
      </c>
      <c r="N12" t="s">
        <v>89</v>
      </c>
      <c r="S12" t="b">
        <v>1</v>
      </c>
      <c r="U12" s="2">
        <f>HYPERLINK("https://sbirkapp.gov.cz/detail/SPPULSFIEVXG5BK4", "https://sbirkapp.gov.cz/detail/SPPULSFIEVXG5BK4")</f>
        <v>0</v>
      </c>
      <c r="V12" t="s">
        <v>90</v>
      </c>
      <c r="W1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2026-05-02T23:19:10Z</dcterms:created>
  <dcterms:modified xsi:type="dcterms:W3CDTF">2026-05-02T23:19:10Z</dcterms:modified>
</cp:coreProperties>
</file>