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<sst xmlns="http://schemas.openxmlformats.org/spreadsheetml/2006/main" count="307" uniqueCount="129">
  <si>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</si>
  <si>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</si>
  <si>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</si>
  <si>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</si>
  <si>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</si>
  <si>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</si>
  <si>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</si>
  <si>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</si>
  <si>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</si>
  <si>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</si>
  <si>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</si>
  <si>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</si>
  <si>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</si>
  <si>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</si>
  <si>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</si>
  <si>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</si>
  <si>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</si>
  <si>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</si>
  <si>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</si>
  <si>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</si>
  <si>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</si>
  <si>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</si>
  <si>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</si>
  <si>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Bělá</t>
  </si>
  <si>
    <t>00257761</t>
  </si>
  <si>
    <t>n39bxch</t>
  </si>
  <si>
    <t>Plzeňský kraj</t>
  </si>
  <si>
    <t>3/2024</t>
  </si>
  <si>
    <t>Obecně závazná vyhláška</t>
  </si>
  <si>
    <t>Obecně závazná vyhláška obce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</si>
  <si>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</si>
  <si>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</si>
  <si>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</si>
  <si>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</si>
  <si>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4/2019: O stanovení systému shromažďování, sběru, přepravy, třídění, využívání a odstraňování komunálních odpadů a nakládání se stavebním odpadem na území obce Horní Bělá</t>
  </si>
  <si>
    <t>1452407462</t>
  </si>
  <si>
    <t>2/2024</t>
  </si>
  <si>
    <t>Obecně závazná vyhláška obce Horní Bělá, kterou se stanoví část společného školského obvodu základní školy a mateřské školy</t>
  </si>
  <si>
    <t>2024-09-28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</si>
  <si>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</si>
  <si>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b)</t>
  </si>
  <si>
    <t>1411834619</t>
  </si>
  <si>
    <t>1/2024</t>
  </si>
  <si>
    <t>Obecně závazná vyhláška obce Horní Bělá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</si>
  <si>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</si>
  <si>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</si>
  <si>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1/2021: O stanovení koeficientu pro výpočet daně z nemovitých věcí</t>
  </si>
  <si>
    <t>1411832303</t>
  </si>
  <si>
    <t>4/2023</t>
  </si>
  <si>
    <t>Obecně závazná vyhláška obce Horní Bělá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</si>
  <si>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</si>
  <si>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</si>
  <si>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</si>
  <si>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3/2022: Obecně závazná vyhláška č. 3/2022, o místním poplatku za užívání veřejného prostranství</t>
  </si>
  <si>
    <t>1276676703</t>
  </si>
  <si>
    <t>3/2023</t>
  </si>
  <si>
    <t>Obecně závazná vyhláška obce Horní Bělá o místním poplatku ze psů</t>
  </si>
  <si>
    <t>místní poplatek ze psů</t>
  </si>
  <si>
    <t>zákon č. 565/1990 Sb., o místních poplatcích - § 14 - ze psů</t>
  </si>
  <si>
    <t>3/2019: O místním poplatku ze psů</t>
  </si>
  <si>
    <t>1276673001</t>
  </si>
  <si>
    <t>2/2023</t>
  </si>
  <si>
    <t>Obecně závazná vyhláška obce Horní Bělá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</si>
  <si>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</si>
  <si>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</si>
  <si>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</si>
  <si>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1276670452</t>
  </si>
  <si>
    <t>1/2023</t>
  </si>
  <si>
    <t>Obecně závazná vyhláška obce Horní Bělá č. 1/2023 kterou se zrušuje obecně závazná vyhláška č. 1/2017, kterou se stanoví část společného školského obvodu základy školy a mateřské školy</t>
  </si>
  <si>
    <t>2023-10-19</t>
  </si>
  <si>
    <t>zrušovací</t>
  </si>
  <si>
    <t>ústavní zákon č. 1/1993 Sb., Ústava České republiky - čl. 104 odst. 3 - zrušovací OZV</t>
  </si>
  <si>
    <t>1/2017: Stanovení společného školského obvodu základy školy a mateřské školy</t>
  </si>
  <si>
    <t>1249833216</t>
  </si>
  <si>
    <t>3/2022</t>
  </si>
  <si>
    <t>Obecně závazná vyhláška č. 3/2022, o místním poplatku za užívání veřejného prostranství</t>
  </si>
  <si>
    <t>2022-11-22</t>
  </si>
  <si>
    <t>2/2010: Vyhláška obce č. 2/2010 - o místním poplatku za užívání veřejného prostranství</t>
  </si>
  <si>
    <t>4/2023: Obecně závazná vyhláška obce Horní Bělá o místním poplatku za užívání veřejného prostranství</t>
  </si>
  <si>
    <t>1102220873</t>
  </si>
  <si>
    <t>2/2010</t>
  </si>
  <si>
    <t>Vyhláška obce č. 2/2010 - o místním poplatku za užívání veřejného prostranství</t>
  </si>
  <si>
    <t>2011-01-01</t>
  </si>
  <si>
    <t>Dle přechodného ustanovení</t>
  </si>
  <si>
    <t>3/2022: Obecně závazná vyhláška č. 3/2022, o místním poplatku za užívání veřejného prostranství; 3/2022: Obecně závazná vyhláška č. 3/2022, o místním poplatku za užívání veřejného prostranství</t>
  </si>
  <si>
    <t>1023934468</t>
  </si>
  <si>
    <t>2/2022</t>
  </si>
  <si>
    <t>Obecně závazná vyhláška č. 2/2022, kterou se zrušuje OZV č. 3/2004 o zákazu volného pobíhání psů a dodržování pořádku na veřejných prostranstvích na území obce Horní Bělá</t>
  </si>
  <si>
    <t>2022-03-18</t>
  </si>
  <si>
    <t>1010355161</t>
  </si>
  <si>
    <t>1/2022</t>
  </si>
  <si>
    <t>Obecně závazná vyhláška č. 1/2022, kterou se zrušuje OZV č. 1/2005 požární řád</t>
  </si>
  <si>
    <t>1010352777</t>
  </si>
  <si>
    <t>2/2021</t>
  </si>
  <si>
    <t>O místním poplatku za obecní systém odpadového hospodářství</t>
  </si>
  <si>
    <t>2022-01-01</t>
  </si>
  <si>
    <t>2/2023: Obecně závazná vyhláška obce Horní Bělá o místním poplatku za obecní systém odpadového hospodářství</t>
  </si>
  <si>
    <t>989428142</t>
  </si>
  <si>
    <t>1/2021</t>
  </si>
  <si>
    <t>O stanovení koeficientu pro výpočet daně z nemovitých věcí</t>
  </si>
  <si>
    <t>zákon č. 338/1992 Sb., o dani z nemovitých věcí - § 11 odst. 3 písm. b)  ; zákon č. 338/1992 Sb., o dani z nemovitých věcí - § 12</t>
  </si>
  <si>
    <t>1/2024: Obecně závazná vyhláška obce Horní Bělá o stanovení místních koeficientů daně z nemovitých věcí; 1/2024: Obecně závazná vyhláška obce Horní Bělá o stanovení místních koeficientů daně z nemovitých věcí</t>
  </si>
  <si>
    <t>989424258</t>
  </si>
  <si>
    <t>4/2019</t>
  </si>
  <si>
    <t>O stanovení systému shromažďování, sběru, přepravy, třídění, využívání a odstraňování komunálních odpadů a nakládání se stavebním odpadem na území obce Horní Bělá</t>
  </si>
  <si>
    <t>2020-01-01</t>
  </si>
  <si>
    <t>3/2024: Obecně závazná vyhláška obce o stanovení obecního systému odpadového hospodářství</t>
  </si>
  <si>
    <t>989422401</t>
  </si>
  <si>
    <t>3/2019</t>
  </si>
  <si>
    <t>O místním poplatku ze psů</t>
  </si>
  <si>
    <t>3/2023: Obecně závazná vyhláška obce Horní Bělá o místním poplatku ze psů</t>
  </si>
  <si>
    <t>989420529</t>
  </si>
  <si>
    <t>2/2019</t>
  </si>
  <si>
    <t>Obecně závazná vyhláška č. 2/2019, kterou se zrušuje OZV č. 3/2010 o místním poplatku ze vstupného</t>
  </si>
  <si>
    <t>989418505</t>
  </si>
  <si>
    <t>1/2017</t>
  </si>
  <si>
    <t>Stanovení společného školského obvodu základy školy a mateřské školy</t>
  </si>
  <si>
    <t>2017-10-15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</si>
  <si>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</si>
  <si>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</si>
  <si>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1/2023: Obecně závazná vyhláška obce Horní Bělá č. 1/2023 kterou se zrušuje obecně závazná vyhláška č. 1/2017, kterou se stanoví část společného školského obvodu základy školy a mateřské školy</t>
  </si>
  <si>
    <t>989414436</t>
  </si>
  <si>
    <t>VÝMAZ</t>
  </si>
  <si>
    <t>-</t>
  </si>
  <si>
    <t>989408741</t>
  </si>
  <si>
    <t>1/2005</t>
  </si>
  <si>
    <t>989404658</t>
  </si>
  <si>
    <t>3/2004</t>
  </si>
  <si>
    <t>989401208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</si>
</sst>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45622</v>
      </c>
      <c r="I2" s="1">
        <v>45639.56558668474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HYPERLINK("https://sbirkapp.gov.cz/detail/SPPLYDXPHWIM7IYC", "https://sbirkapp.gov.cz/detail/SPPLYDXPHWIM7IYC")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45531</v>
      </c>
      <c r="I3" s="1">
        <v>45548.59324928001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HYPERLINK("https://sbirkapp.gov.cz/detail/SPPBFTAF6TQOCVVY", "https://sbirkapp.gov.cz/detail/SPPBFTAF6TQOCVVY")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45531</v>
      </c>
      <c r="I4" s="1">
        <v>45548.59009234874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HYPERLINK("https://sbirkapp.gov.cz/detail/SPP64ZHCZONQVLHQ", "https://sbirkapp.gov.cz/detail/SPP64ZHCZONQVLHQ")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45252</v>
      </c>
      <c r="I5" s="1">
        <v>45254.61167326409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HYPERLINK("https://sbirkapp.gov.cz/detail/SPPV75N6QNXQ53IS", "https://sbirkapp.gov.cz/detail/SPPV75N6QNXQ53IS")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45252</v>
      </c>
      <c r="I6" s="1">
        <v>45254.60738419111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HYPERLINK("https://sbirkapp.gov.cz/detail/SPPNYOASMNF43DDU", "https://sbirkapp.gov.cz/detail/SPPNYOASMNF43DDU")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45252</v>
      </c>
      <c r="I7" s="1">
        <v>45254.60466718496</v>
      </c>
      <c r="J7" t="s">
        <v>50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HYPERLINK("https://sbirkapp.gov.cz/detail/SPPHQZPM2AGLVKJQ", "https://sbirkapp.gov.cz/detail/SPPHQZPM2AGLVKJQ")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45167</v>
      </c>
      <c r="I8" s="1">
        <v>45203.81053193065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HYPERLINK("https://sbirkapp.gov.cz/detail/SPPI4CSKQEAWSEIQ", "https://sbirkapp.gov.cz/detail/SPPI4CSKQEAWSEIQ")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44824</v>
      </c>
      <c r="I9" s="1">
        <v>44872.78785649277</v>
      </c>
      <c r="J9" t="s">
        <v>76</v>
      </c>
      <c r="K9" t="s">
        <v>31</v>
      </c>
      <c r="M9" t="s">
        <v>51</v>
      </c>
      <c r="N9" t="s">
        <v>52</v>
      </c>
      <c r="P9" t="s">
        <v>77</v>
      </c>
      <c r="R9" t="s">
        <v>78</v>
      </c>
      <c r="S9" t="b">
        <v>0</v>
      </c>
      <c r="T9" s="1">
        <v>45292</v>
      </c>
      <c r="U9" s="2">
        <f>HYPERLINK("https://sbirkapp.gov.cz/detail/SPPFC7E74R3MYW6G", "https://sbirkapp.gov.cz/detail/SPPFC7E74R3MYW6G")</f>
        <v>0</v>
      </c>
      <c r="V9" t="s">
        <v>79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40540</v>
      </c>
      <c r="I10" s="1">
        <v>44657.7989108127</v>
      </c>
      <c r="J10" t="s">
        <v>82</v>
      </c>
      <c r="K10" t="s">
        <v>83</v>
      </c>
      <c r="L10" s="1">
        <v>40543</v>
      </c>
      <c r="M10" t="s">
        <v>51</v>
      </c>
      <c r="N10" t="s">
        <v>52</v>
      </c>
      <c r="R10" t="s">
        <v>84</v>
      </c>
      <c r="S10" t="b">
        <v>0</v>
      </c>
      <c r="T10" s="1">
        <v>44887</v>
      </c>
      <c r="U10" s="2">
        <f>HYPERLINK("https://sbirkapp.gov.cz/detail/SPP323BZWDVWYTYQ", "https://sbirkapp.gov.cz/detail/SPP323BZWDVWYTYQ")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44614</v>
      </c>
      <c r="I11" s="1">
        <v>44623.66938217177</v>
      </c>
      <c r="J11" t="s">
        <v>88</v>
      </c>
      <c r="K11" t="s">
        <v>31</v>
      </c>
      <c r="M11" t="s">
        <v>70</v>
      </c>
      <c r="N11" t="s">
        <v>71</v>
      </c>
      <c r="S11" t="b">
        <v>1</v>
      </c>
      <c r="U11" s="2">
        <f>HYPERLINK("https://sbirkapp.gov.cz/detail/SPPDQHCANVTBJU2Q", "https://sbirkapp.gov.cz/detail/SPPDQHCANVTBJU2Q")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44614</v>
      </c>
      <c r="I12" s="1">
        <v>44623.66623248129</v>
      </c>
      <c r="J12" t="s">
        <v>88</v>
      </c>
      <c r="K12" t="s">
        <v>31</v>
      </c>
      <c r="M12" t="s">
        <v>70</v>
      </c>
      <c r="N12" t="s">
        <v>71</v>
      </c>
      <c r="S12" t="b">
        <v>1</v>
      </c>
      <c r="U12" s="2">
        <f>HYPERLINK("https://sbirkapp.gov.cz/detail/SPP37HK7ROU62XIS", "https://sbirkapp.gov.cz/detail/SPP37HK7ROU62XIS")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44460</v>
      </c>
      <c r="I13" s="1">
        <v>44578.39688945157</v>
      </c>
      <c r="J13" t="s">
        <v>95</v>
      </c>
      <c r="K13" t="s">
        <v>83</v>
      </c>
      <c r="L13" s="1">
        <v>44463</v>
      </c>
      <c r="M13" t="s">
        <v>63</v>
      </c>
      <c r="N13" t="s">
        <v>64</v>
      </c>
      <c r="R13" t="s">
        <v>96</v>
      </c>
      <c r="S13" t="b">
        <v>0</v>
      </c>
      <c r="T13" s="1">
        <v>45292</v>
      </c>
      <c r="U13" s="2">
        <f>HYPERLINK("https://sbirkapp.gov.cz/detail/SPPN77KJJBQB23LY", "https://sbirkapp.gov.cz/detail/SPPN77KJJBQB23LY")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44432</v>
      </c>
      <c r="I14" s="1">
        <v>44578.3932225032</v>
      </c>
      <c r="J14" t="s">
        <v>95</v>
      </c>
      <c r="K14" t="s">
        <v>83</v>
      </c>
      <c r="L14" s="1">
        <v>44446</v>
      </c>
      <c r="M14" t="s">
        <v>44</v>
      </c>
      <c r="N14" t="s">
        <v>100</v>
      </c>
      <c r="R14" t="s">
        <v>101</v>
      </c>
      <c r="S14" t="b">
        <v>0</v>
      </c>
      <c r="T14" s="1">
        <v>45658</v>
      </c>
      <c r="U14" s="2">
        <f>HYPERLINK("https://sbirkapp.gov.cz/detail/SPPKIDY6MQOLXTYA", "https://sbirkapp.gov.cz/detail/SPPKIDY6MQOLXTYA")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43795</v>
      </c>
      <c r="I15" s="1">
        <v>44578.39112271426</v>
      </c>
      <c r="J15" t="s">
        <v>105</v>
      </c>
      <c r="K15" t="s">
        <v>83</v>
      </c>
      <c r="L15" s="1">
        <v>43801</v>
      </c>
      <c r="M15" t="s">
        <v>32</v>
      </c>
      <c r="N15" t="s">
        <v>33</v>
      </c>
      <c r="R15" t="s">
        <v>106</v>
      </c>
      <c r="S15" t="b">
        <v>0</v>
      </c>
      <c r="T15" s="1">
        <v>45658</v>
      </c>
      <c r="U15" s="2">
        <f>HYPERLINK("https://sbirkapp.gov.cz/detail/SPPSYO5FQGBHR3SI", "https://sbirkapp.gov.cz/detail/SPPSYO5FQGBHR3SI")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43795</v>
      </c>
      <c r="I16" s="1">
        <v>44578.38954381952</v>
      </c>
      <c r="J16" t="s">
        <v>105</v>
      </c>
      <c r="K16" t="s">
        <v>83</v>
      </c>
      <c r="L16" s="1">
        <v>43801</v>
      </c>
      <c r="M16" t="s">
        <v>57</v>
      </c>
      <c r="N16" t="s">
        <v>58</v>
      </c>
      <c r="R16" t="s">
        <v>110</v>
      </c>
      <c r="S16" t="b">
        <v>0</v>
      </c>
      <c r="T16" s="1">
        <v>45292</v>
      </c>
      <c r="U16" s="2">
        <f>HYPERLINK("https://sbirkapp.gov.cz/detail/SPPCQINOX3GX7IKE", "https://sbirkapp.gov.cz/detail/SPPCQINOX3GX7IKE")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43795</v>
      </c>
      <c r="I17" s="1">
        <v>44578.38744272123</v>
      </c>
      <c r="J17" t="s">
        <v>105</v>
      </c>
      <c r="K17" t="s">
        <v>83</v>
      </c>
      <c r="L17" s="1">
        <v>43801</v>
      </c>
      <c r="M17" t="s">
        <v>70</v>
      </c>
      <c r="N17" t="s">
        <v>71</v>
      </c>
      <c r="S17" t="b">
        <v>1</v>
      </c>
      <c r="U17" s="2">
        <f>HYPERLINK("https://sbirkapp.gov.cz/detail/SPPYUD64NKUUJ3PO", "https://sbirkapp.gov.cz/detail/SPPYUD64NKUUJ3PO")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42976</v>
      </c>
      <c r="I18" s="1">
        <v>44578.38429841521</v>
      </c>
      <c r="J18" t="s">
        <v>117</v>
      </c>
      <c r="K18" t="s">
        <v>83</v>
      </c>
      <c r="L18" s="1">
        <v>43008</v>
      </c>
      <c r="M18" t="s">
        <v>118</v>
      </c>
      <c r="N18" t="s">
        <v>119</v>
      </c>
      <c r="R18" t="s">
        <v>120</v>
      </c>
      <c r="S18" t="b">
        <v>0</v>
      </c>
      <c r="T18" s="1">
        <v>45218</v>
      </c>
      <c r="U18" s="2">
        <f>HYPERLINK("https://sbirkapp.gov.cz/detail/SPPSI2MH64RIVZCA", "https://sbirkapp.gov.cz/detail/SPPSI2MH64RIVZCA")</f>
        <v>0</v>
      </c>
      <c r="V18" t="s">
        <v>121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80</v>
      </c>
      <c r="F19" t="s">
        <v>122</v>
      </c>
      <c r="G19" t="s">
        <v>123</v>
      </c>
      <c r="H19" t="s">
        <v>123</v>
      </c>
      <c r="I19" t="s">
        <v>123</v>
      </c>
      <c r="J19" t="s">
        <v>123</v>
      </c>
      <c r="K19" t="s">
        <v>123</v>
      </c>
      <c r="L19" t="s">
        <v>123</v>
      </c>
      <c r="M19" t="s">
        <v>123</v>
      </c>
      <c r="N19" t="s">
        <v>123</v>
      </c>
      <c r="O19" t="s">
        <v>123</v>
      </c>
      <c r="P19" t="s">
        <v>123</v>
      </c>
      <c r="Q19" t="s">
        <v>123</v>
      </c>
      <c r="R19" t="s">
        <v>123</v>
      </c>
      <c r="S19" t="s">
        <v>123</v>
      </c>
      <c r="T19" t="s">
        <v>123</v>
      </c>
      <c r="U19" t="s">
        <v>123</v>
      </c>
      <c r="V19" t="s">
        <v>124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125</v>
      </c>
      <c r="F20" t="s">
        <v>122</v>
      </c>
      <c r="G20" t="s">
        <v>123</v>
      </c>
      <c r="H20" t="s">
        <v>123</v>
      </c>
      <c r="I20" t="s">
        <v>123</v>
      </c>
      <c r="J20" t="s">
        <v>123</v>
      </c>
      <c r="K20" t="s">
        <v>123</v>
      </c>
      <c r="L20" t="s">
        <v>123</v>
      </c>
      <c r="M20" t="s">
        <v>123</v>
      </c>
      <c r="N20" t="s">
        <v>123</v>
      </c>
      <c r="O20" t="s">
        <v>123</v>
      </c>
      <c r="P20" t="s">
        <v>123</v>
      </c>
      <c r="Q20" t="s">
        <v>123</v>
      </c>
      <c r="R20" t="s">
        <v>123</v>
      </c>
      <c r="S20" t="s">
        <v>123</v>
      </c>
      <c r="T20" t="s">
        <v>123</v>
      </c>
      <c r="U20" t="s">
        <v>123</v>
      </c>
      <c r="V20" t="s">
        <v>126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127</v>
      </c>
      <c r="F21" t="s">
        <v>122</v>
      </c>
      <c r="G21" t="s">
        <v>123</v>
      </c>
      <c r="H21" t="s">
        <v>123</v>
      </c>
      <c r="I21" t="s">
        <v>123</v>
      </c>
      <c r="J21" t="s">
        <v>123</v>
      </c>
      <c r="K21" t="s">
        <v>123</v>
      </c>
      <c r="L21" t="s">
        <v>123</v>
      </c>
      <c r="M21" t="s">
        <v>123</v>
      </c>
      <c r="N21" t="s">
        <v>123</v>
      </c>
      <c r="O21" t="s">
        <v>123</v>
      </c>
      <c r="P21" t="s">
        <v>123</v>
      </c>
      <c r="Q21" t="s">
        <v>123</v>
      </c>
      <c r="R21" t="s">
        <v>123</v>
      </c>
      <c r="S21" t="s">
        <v>123</v>
      </c>
      <c r="T21" t="s">
        <v>123</v>
      </c>
      <c r="U21" t="s">
        <v>123</v>
      </c>
      <c r="V21" t="s">
        <v>128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2026-08-10T22:09:53Z</dcterms:created>
  <dcterms:modified xsi:type="dcterms:W3CDTF">2026-08-10T22:09:53Z</dcterms:modified>
</cp:coreProperties>
</file>