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<sst xmlns="http://schemas.openxmlformats.org/spreadsheetml/2006/main" count="163" uniqueCount="82">
  <si>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</si>
  <si>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</si>
  <si>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</si>
  <si>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</si>
  <si>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</si>
  <si>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</si>
  <si>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</si>
  <si>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</si>
  <si>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</si>
  <si>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</si>
  <si>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</si>
  <si>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</si>
  <si>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</si>
  <si>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</si>
  <si>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</si>
  <si>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</si>
  <si>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</si>
  <si>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</si>
  <si>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</si>
  <si>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</si>
  <si>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</si>
  <si>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</si>
  <si>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</si>
  <si>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Mokrosuky</t>
  </si>
  <si>
    <t>00573329</t>
  </si>
  <si>
    <t>qrsbxya</t>
  </si>
  <si>
    <t>Plzeňský kraj</t>
  </si>
  <si>
    <t>4/2026</t>
  </si>
  <si>
    <t>Obecně závazná vyhláška</t>
  </si>
  <si>
    <t>Obecně závazná vyhláška obce Mokrosuky o stanovení obecního systému odpadového hospodářství</t>
  </si>
  <si>
    <t>2026-06-26</t>
  </si>
  <si>
    <t>Běžný</t>
  </si>
  <si>
    <t>systém odpadového hospodářství</t>
  </si>
  <si>
    <t>zákon č. 541/2020 Sb., o odpadech - § 59 odst. 4</t>
  </si>
  <si>
    <t>2/2020: Obecně závazná vyhláška o stanovení systému shromažďování, sběru, přepravy, třídění, využívání, a odstraňování komunálních odpadů a nakládání se stavebním odpadem na území obce Mokrosuky</t>
  </si>
  <si>
    <t>1713104703</t>
  </si>
  <si>
    <t>3/2026</t>
  </si>
  <si>
    <t>Obecně závazná vyhláška obce Mokrosuky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</si>
  <si>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</si>
  <si>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</si>
  <si>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1/2023: Obecně závazná vyhláška obce Mokrosuky o místním poplatku za užívání veřejného prostranství</t>
  </si>
  <si>
    <t>1713103026</t>
  </si>
  <si>
    <t>2/2026</t>
  </si>
  <si>
    <t>Obecně závazná vyhláška Obce Mokrosuky, kterou se mění obecně závazná vyhláška obce Mokrosuky č. 1/2021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</si>
  <si>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</si>
  <si>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</si>
  <si>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 místním poplatku za obecní systém odpadového hospodářství</t>
  </si>
  <si>
    <t>1713101690</t>
  </si>
  <si>
    <t>1/2026</t>
  </si>
  <si>
    <t>Obecně závazná vyhláška obce Mokrosuky, kterou se mění obecně závazná vyhláška obce Mokrosuky č. 1/2020 o místním poplatku za psů</t>
  </si>
  <si>
    <t>místní poplatek ze psů</t>
  </si>
  <si>
    <t>zákon č. 565/1990 Sb., o místních poplatcích - § 14 - ze psů</t>
  </si>
  <si>
    <t>1/2020: Obecně závazná vyhláška o místním poplatku ze psů</t>
  </si>
  <si>
    <t>1713098392</t>
  </si>
  <si>
    <t>1/2023</t>
  </si>
  <si>
    <t>2023-07-13</t>
  </si>
  <si>
    <t>4/2017: Obecně závazná vyhláška o místním poplatku za užívání veřejného prostranství</t>
  </si>
  <si>
    <t>3/2026: Obecně závazná vyhláška obce Mokrosuky o místním poplatku za užívání veřejného prostranství</t>
  </si>
  <si>
    <t>1209472102</t>
  </si>
  <si>
    <t>1/2021</t>
  </si>
  <si>
    <t>Obecně závazná vyhláška o místním poplatku za obecní systém odpadového hospodářství</t>
  </si>
  <si>
    <t>2022-01-01</t>
  </si>
  <si>
    <t>Dle přechodného ustanovení</t>
  </si>
  <si>
    <t>2/2026: Obecně závazná vyhláška Obce Mokrosuky, kterou se mění obecně závazná vyhláška obce Mokrosuky č. 1/2021 o místním poplatku za obecní systém odpadového hospodářství</t>
  </si>
  <si>
    <t>1129901649</t>
  </si>
  <si>
    <t>1/2020</t>
  </si>
  <si>
    <t>Obecně závazná vyhláška o místním poplatku ze psů</t>
  </si>
  <si>
    <t>2020-06-23</t>
  </si>
  <si>
    <t>1/2026: Obecně závazná vyhláška obce Mokrosuky, kterou se mění obecně závazná vyhláška obce Mokrosuky č. 1/2020 o místním poplatku za psů</t>
  </si>
  <si>
    <t>1129896910</t>
  </si>
  <si>
    <t>2/2020</t>
  </si>
  <si>
    <t>Obecně závazná vyhláška o stanovení systému shromažďování, sběru, přepravy, třídění, využívání, a odstraňování komunálních odpadů a nakládání se stavebním odpadem na území obce Mokrosuky</t>
  </si>
  <si>
    <t>4/2026: Obecně závazná vyhláška obce Mokrosuky o stanovení obecního systému odpadového hospodářství</t>
  </si>
  <si>
    <t>1129894697</t>
  </si>
  <si>
    <t>3/2017</t>
  </si>
  <si>
    <t>VÝMAZ</t>
  </si>
  <si>
    <t>-</t>
  </si>
  <si>
    <t>1129887489</t>
  </si>
  <si>
    <t>4/2017</t>
  </si>
  <si>
    <t>Obecně závazná vyhláška o místním poplatku za užívání veřejného prostranství</t>
  </si>
  <si>
    <t>2017-07-19</t>
  </si>
  <si>
    <t>1129884321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</si>
</sst>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46181</v>
      </c>
      <c r="I2" s="1">
        <v>46184.85681824463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HYPERLINK("https://sbirkapp.gov.cz/detail/SPPDNLYIS6ZLDUOU", "https://sbirkapp.gov.cz/detail/SPPDNLYIS6ZLDUOU")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46181</v>
      </c>
      <c r="I3" s="1">
        <v>46184.85419036515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HYPERLINK("https://sbirkapp.gov.cz/detail/SPPZQYTCHHBQ4QLQ", "https://sbirkapp.gov.cz/detail/SPPZQYTCHHBQ4QLQ")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46181</v>
      </c>
      <c r="I4" s="1">
        <v>46184.85208525774</v>
      </c>
      <c r="J4" t="s">
        <v>30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HYPERLINK("https://sbirkapp.gov.cz/detail/SPPKH66GP6HL3ZPM", "https://sbirkapp.gov.cz/detail/SPPKH66GP6HL3ZPM")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46181</v>
      </c>
      <c r="I5" s="1">
        <v>46184.84684042916</v>
      </c>
      <c r="J5" t="s">
        <v>30</v>
      </c>
      <c r="K5" t="s">
        <v>31</v>
      </c>
      <c r="M5" t="s">
        <v>50</v>
      </c>
      <c r="N5" t="s">
        <v>51</v>
      </c>
      <c r="O5" t="s">
        <v>52</v>
      </c>
      <c r="S5" t="b">
        <v>1</v>
      </c>
      <c r="U5" s="2">
        <f>HYPERLINK("https://sbirkapp.gov.cz/detail/SPPIWWJJAXURPTS4", "https://sbirkapp.gov.cz/detail/SPPIWWJJAXURPTS4")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37</v>
      </c>
      <c r="H6" s="1">
        <v>45096</v>
      </c>
      <c r="I6" s="1">
        <v>45105.8091011742</v>
      </c>
      <c r="J6" t="s">
        <v>55</v>
      </c>
      <c r="K6" t="s">
        <v>31</v>
      </c>
      <c r="M6" t="s">
        <v>38</v>
      </c>
      <c r="N6" t="s">
        <v>39</v>
      </c>
      <c r="P6" t="s">
        <v>56</v>
      </c>
      <c r="R6" t="s">
        <v>57</v>
      </c>
      <c r="S6" t="b">
        <v>0</v>
      </c>
      <c r="T6" s="1">
        <v>46199</v>
      </c>
      <c r="U6" s="2">
        <f>HYPERLINK("https://sbirkapp.gov.cz/detail/SPPRGKE6T77ICH54", "https://sbirkapp.gov.cz/detail/SPPRGKE6T77ICH54")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44511</v>
      </c>
      <c r="I7" s="1">
        <v>44942.85285098692</v>
      </c>
      <c r="J7" t="s">
        <v>61</v>
      </c>
      <c r="K7" t="s">
        <v>62</v>
      </c>
      <c r="L7" s="1">
        <v>44531</v>
      </c>
      <c r="M7" t="s">
        <v>44</v>
      </c>
      <c r="N7" t="s">
        <v>45</v>
      </c>
      <c r="Q7" t="s">
        <v>63</v>
      </c>
      <c r="S7" t="b">
        <v>1</v>
      </c>
      <c r="U7" s="2">
        <f>HYPERLINK("https://sbirkapp.gov.cz/detail/SPPSF3CHEG77AHFE", "https://sbirkapp.gov.cz/detail/SPPSF3CHEG77AHFE")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43983</v>
      </c>
      <c r="I8" s="1">
        <v>44942.84707045176</v>
      </c>
      <c r="J8" t="s">
        <v>67</v>
      </c>
      <c r="K8" t="s">
        <v>62</v>
      </c>
      <c r="L8" s="1">
        <v>43990</v>
      </c>
      <c r="M8" t="s">
        <v>50</v>
      </c>
      <c r="N8" t="s">
        <v>51</v>
      </c>
      <c r="Q8" t="s">
        <v>68</v>
      </c>
      <c r="S8" t="b">
        <v>1</v>
      </c>
      <c r="U8" s="2">
        <f>HYPERLINK("https://sbirkapp.gov.cz/detail/SPPUF2AAUNACOHNW", "https://sbirkapp.gov.cz/detail/SPPUF2AAUNACOHNW")</f>
        <v>0</v>
      </c>
      <c r="V8" t="s">
        <v>69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43983</v>
      </c>
      <c r="I9" s="1">
        <v>44942.84495687962</v>
      </c>
      <c r="J9" t="s">
        <v>67</v>
      </c>
      <c r="K9" t="s">
        <v>62</v>
      </c>
      <c r="L9" s="1">
        <v>43990</v>
      </c>
      <c r="M9" t="s">
        <v>32</v>
      </c>
      <c r="N9" t="s">
        <v>33</v>
      </c>
      <c r="R9" t="s">
        <v>72</v>
      </c>
      <c r="S9" t="b">
        <v>0</v>
      </c>
      <c r="T9" s="1">
        <v>46199</v>
      </c>
      <c r="U9" s="2">
        <f>HYPERLINK("https://sbirkapp.gov.cz/detail/SPPIPQGYO4Q2DARK", "https://sbirkapp.gov.cz/detail/SPPIPQGYO4Q2DARK")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75</v>
      </c>
      <c r="G10" t="s">
        <v>76</v>
      </c>
      <c r="H10" t="s">
        <v>76</v>
      </c>
      <c r="I10" t="s">
        <v>76</v>
      </c>
      <c r="J10" t="s">
        <v>76</v>
      </c>
      <c r="K10" t="s">
        <v>76</v>
      </c>
      <c r="L10" t="s">
        <v>76</v>
      </c>
      <c r="M10" t="s">
        <v>76</v>
      </c>
      <c r="N10" t="s">
        <v>76</v>
      </c>
      <c r="O10" t="s">
        <v>76</v>
      </c>
      <c r="P10" t="s">
        <v>76</v>
      </c>
      <c r="Q10" t="s">
        <v>76</v>
      </c>
      <c r="R10" t="s">
        <v>76</v>
      </c>
      <c r="S10" t="s">
        <v>76</v>
      </c>
      <c r="T10" t="s">
        <v>76</v>
      </c>
      <c r="U10" t="s">
        <v>76</v>
      </c>
      <c r="V10" t="s">
        <v>77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42915</v>
      </c>
      <c r="I11" s="1">
        <v>44942.83445705975</v>
      </c>
      <c r="J11" t="s">
        <v>80</v>
      </c>
      <c r="K11" t="s">
        <v>62</v>
      </c>
      <c r="L11" s="1">
        <v>42920</v>
      </c>
      <c r="M11" t="s">
        <v>38</v>
      </c>
      <c r="N11" t="s">
        <v>39</v>
      </c>
      <c r="R11" t="s">
        <v>40</v>
      </c>
      <c r="S11" t="b">
        <v>0</v>
      </c>
      <c r="T11" s="1">
        <v>45120</v>
      </c>
      <c r="U11" s="2">
        <f>HYPERLINK("https://sbirkapp.gov.cz/detail/SPPIUKU6HVOX62UW", "https://sbirkapp.gov.cz/detail/SPPIUKU6HVOX62UW")</f>
        <v>0</v>
      </c>
      <c r="V11" t="s">
        <v>81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2026-07-21T21:02:06Z</dcterms:created>
  <dcterms:modified xsi:type="dcterms:W3CDTF">2026-07-21T21:02:06Z</dcterms:modified>
</cp:coreProperties>
</file>