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<sst xmlns="http://schemas.openxmlformats.org/spreadsheetml/2006/main" count="282" uniqueCount="142">
  <si>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</si>
  <si>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</si>
  <si>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</si>
  <si>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</si>
  <si>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</si>
  <si>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</si>
  <si>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</si>
  <si>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</si>
  <si>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</si>
  <si>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</si>
  <si>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</si>
  <si>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</si>
  <si>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</si>
  <si>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</si>
  <si>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</si>
  <si>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</si>
  <si>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</si>
  <si>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</si>
  <si>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</si>
  <si>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</si>
  <si>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</si>
  <si>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</si>
  <si>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</si>
  <si>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Zbiroh</t>
  </si>
  <si>
    <t>00259225</t>
  </si>
  <si>
    <t>vtfbad7</t>
  </si>
  <si>
    <t>Plzeňský kraj</t>
  </si>
  <si>
    <t>1/2026</t>
  </si>
  <si>
    <t>Obecně závazná vyhláška</t>
  </si>
  <si>
    <t>kterou se mění obecně závazná vyhláška města Zbiroh č. 1/2023, o stanovení obecního systému odpadového hospodářství, ve znění obecně závazné vyhlášky č. 1/2024 a obecně závazné vyhlášky č. 3/2024.</t>
  </si>
  <si>
    <t>2026-05-01</t>
  </si>
  <si>
    <t>Běžný</t>
  </si>
  <si>
    <t>systém odpadového hospodářství</t>
  </si>
  <si>
    <t>zákon č. 541/2020 Sb., o odpadech - § 59 odst. 4</t>
  </si>
  <si>
    <t xml:space="preserve">1/2023: o stanovení obecního systému odpadového hospodářství </t>
  </si>
  <si>
    <t>1678985521</t>
  </si>
  <si>
    <t>1/2025</t>
  </si>
  <si>
    <t>o místním poplatku z pobytu</t>
  </si>
  <si>
    <t>2026-01-01</t>
  </si>
  <si>
    <t>místní poplatek z pobytu</t>
  </si>
  <si>
    <t>zákon č. 565/1990 Sb., o místních poplatcích - § 14 - z pobytu</t>
  </si>
  <si>
    <t>1615003128</t>
  </si>
  <si>
    <t>3/2024</t>
  </si>
  <si>
    <t>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</t>
  </si>
  <si>
    <t>2025-01-01</t>
  </si>
  <si>
    <t>1451527248</t>
  </si>
  <si>
    <t>2/2024</t>
  </si>
  <si>
    <t>o stanovení místního koeficientu pro jednotlivé katastrální území</t>
  </si>
  <si>
    <t>daň z nemovitých věcí - místní koeficient</t>
  </si>
  <si>
    <t>zákon č. 338/1992 Sb., o dani z nemovitých věcí - § 12 odst. 1 písm. a) bod 2</t>
  </si>
  <si>
    <t>1351488061</t>
  </si>
  <si>
    <t>1/2024</t>
  </si>
  <si>
    <t>kterou se mění obecně závazná vyhláška č. 1/2023 o stanovení obecního systému odpadového hospodářství ze dne 21.9.2023</t>
  </si>
  <si>
    <t>2024-03-16</t>
  </si>
  <si>
    <t>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</t>
  </si>
  <si>
    <t>1323193233</t>
  </si>
  <si>
    <t>4/2023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</si>
  <si>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</si>
  <si>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</si>
  <si>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</si>
  <si>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</si>
  <si>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1/2022: Obecně závazná vyhláška města Zbiroh o místním poplatku za užívání veřejného prostranství</t>
  </si>
  <si>
    <t>1285205803</t>
  </si>
  <si>
    <t>3/2023</t>
  </si>
  <si>
    <t xml:space="preserve">o místním poplatku ze psů </t>
  </si>
  <si>
    <t>místní poplatek ze psů</t>
  </si>
  <si>
    <t>zákon č. 565/1990 Sb., o místních poplatcích - § 14 - ze psů</t>
  </si>
  <si>
    <t>2/2019: o místním poplatku ze psů</t>
  </si>
  <si>
    <t>1285203722</t>
  </si>
  <si>
    <t>2/2023</t>
  </si>
  <si>
    <t>o místním poplatku za obecní systém odpadového hospodářství</t>
  </si>
  <si>
    <t>2023-12-28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</si>
  <si>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</si>
  <si>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</si>
  <si>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</si>
  <si>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1285201119</t>
  </si>
  <si>
    <t>1/2023</t>
  </si>
  <si>
    <t xml:space="preserve">o stanovení obecního systému odpadového hospodářství </t>
  </si>
  <si>
    <t>2023-10-10</t>
  </si>
  <si>
    <t>1/2015: o stanovení systému shromažďování, sběru, přepravy, třídění, využívání a odstraňování komunálních odpadů a nakládání se stavebním odpadem</t>
  </si>
  <si>
    <t>1/2024: kterou se mění obecně závazná vyhláška č. 1/2023 o stanovení obecního systému odpadového hospodářství ze dne 21.9.2023; 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21.9.2023.; 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21.9.2023.; 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21.9.2023.; 1/2026: kterou se mění obecně závazná vyhláška města Zbiroh č. 1/2023, o stanovení obecního systému odpadového hospodářství, ve znění obecně závazné vyhlášky č. 1/2024 a obecně závazné vyhlášky č. 3/2024.; 1/2026: kterou se mění obecně závazná vyhláška města Zbiroh č. 1/2023, o stanovení obecního systému odpadového hospodářství, ve znění obecně závazné vyhlášky č. 1/2024 a obecně závazné vyhlášky č. 3/2024.</t>
  </si>
  <si>
    <t>1246291435</t>
  </si>
  <si>
    <t>1/2015</t>
  </si>
  <si>
    <t>o stanovení systému shromažďování, sběru, přepravy, třídění, využívání a odstraňování komunálních odpadů a nakládání se stavebním odpadem</t>
  </si>
  <si>
    <t>2016-01-01</t>
  </si>
  <si>
    <t>Dle přechodného ustanovení</t>
  </si>
  <si>
    <t>1246172952</t>
  </si>
  <si>
    <t>3/2022</t>
  </si>
  <si>
    <t>Obecně závazná vyhláška města Zbiroh, kterou se zakazuje požívání alkoholických nápojů za účelem zabezpečení místních záležitostí veřejného pořádku na vymezených veřejných prostranstvích</t>
  </si>
  <si>
    <t>2022-07-12</t>
  </si>
  <si>
    <t>veřejný pořádek - konzumace alkoholu</t>
  </si>
  <si>
    <t>zákon č. 128/2000 Sb., o obcích - § 10 písm. a) - konzumace alkoholu</t>
  </si>
  <si>
    <t>2/2018: o zákazu konzumace alkoholických nápojů a užívání omamných a psychotropních látek na veřejném prostranství</t>
  </si>
  <si>
    <t>1054785222</t>
  </si>
  <si>
    <t>2/2022</t>
  </si>
  <si>
    <t>Obecně závazná vyhláška města Zbiroh, kterou se zrušuje obecně závazná vyhláška č.2/2016, o nočním klidu</t>
  </si>
  <si>
    <t>zrušovací</t>
  </si>
  <si>
    <t>ústavní zákon č. 1/1993 Sb., Ústava České republiky - čl. 104 odst. 3 - zrušovací OZV</t>
  </si>
  <si>
    <t>2/2016: o nočním klidu</t>
  </si>
  <si>
    <t>1054778896</t>
  </si>
  <si>
    <t>1/2022</t>
  </si>
  <si>
    <t>Obecně závazná vyhláška města Zbiroh o místním poplatku za užívání veřejného prostranství</t>
  </si>
  <si>
    <t>2/2020: o místním poplatku za užívání veřejného prostranství</t>
  </si>
  <si>
    <t xml:space="preserve">4/2023: o místním poplatku za užívání veřejného prostranství ; 4/2023: o místním poplatku za užívání veřejného prostranství </t>
  </si>
  <si>
    <t>1054775525</t>
  </si>
  <si>
    <t>2/2021</t>
  </si>
  <si>
    <t>2022-01-01</t>
  </si>
  <si>
    <t>2/2023: o místním poplatku za obecní systém odpadového hospodářství</t>
  </si>
  <si>
    <t>1000821087</t>
  </si>
  <si>
    <t>1/2021</t>
  </si>
  <si>
    <t>kterou se vydává požární řád obce</t>
  </si>
  <si>
    <t>2021-07-13</t>
  </si>
  <si>
    <t>požární ochrana - požární řád</t>
  </si>
  <si>
    <t>zákon č. 133/1985 Sb., o požární ochraně - § 29 odst. 1 písm. o) bod 1</t>
  </si>
  <si>
    <t>1000816101</t>
  </si>
  <si>
    <t>2/2020</t>
  </si>
  <si>
    <t>o místním poplatku za užívání veřejného prostranství</t>
  </si>
  <si>
    <t>2020-05-12</t>
  </si>
  <si>
    <t>1000810321</t>
  </si>
  <si>
    <t>1/2020</t>
  </si>
  <si>
    <t>kterou se stanovují pravidla pro pohyb psů na veřejném prostranství ve městě Zbiroh a vymezují prostory pro volné pobíhání psů.</t>
  </si>
  <si>
    <t>2020-03-11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</si>
  <si>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</si>
  <si>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</si>
  <si>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1000806054</t>
  </si>
  <si>
    <t>2/2019</t>
  </si>
  <si>
    <t>o místním poplatku ze psů</t>
  </si>
  <si>
    <t>2020-01-01</t>
  </si>
  <si>
    <t xml:space="preserve">3/2023: o místním poplatku ze psů ; 3/2023: o místním poplatku ze psů </t>
  </si>
  <si>
    <t>1000797222</t>
  </si>
  <si>
    <t>2/2018</t>
  </si>
  <si>
    <t>o zákazu konzumace alkoholických nápojů a užívání omamných a psychotropních látek na veřejném prostranství</t>
  </si>
  <si>
    <t>2018-10-25</t>
  </si>
  <si>
    <t>3/2022: Obecně závazná vyhláška města Zbiroh, kterou se zakazuje požívání alkoholických nápojů za účelem zabezpečení místních záležitostí veřejného pořádku na vymezených veřejných prostranstvích</t>
  </si>
  <si>
    <t>1000793776</t>
  </si>
  <si>
    <t>2/2016</t>
  </si>
  <si>
    <t>o nočním klidu</t>
  </si>
  <si>
    <t>2016-11-29</t>
  </si>
  <si>
    <t>noční klid</t>
  </si>
  <si>
    <t>zákon č. 251/2016 Sb., o některých přestupcích - § 5 odst. 7</t>
  </si>
  <si>
    <t>2/2022: Obecně závazná vyhláška města Zbiroh, kterou se zrušuje obecně závazná vyhláška č.2/2016, o nočním klidu</t>
  </si>
  <si>
    <t>1000789725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</si>
</sst>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46119</v>
      </c>
      <c r="I2" s="1">
        <v>46125.64717562721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HYPERLINK("https://sbirkapp.gov.cz/detail/SPPPVSR3N5CX6E3G", "https://sbirkapp.gov.cz/detail/SPPPVSR3N5CX6E3G")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45993</v>
      </c>
      <c r="I3" s="1">
        <v>45994.68973463697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HYPERLINK("https://sbirkapp.gov.cz/detail/SPPZIQ3R345XX4AM", "https://sbirkapp.gov.cz/detail/SPPZIQ3R345XX4AM")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45636</v>
      </c>
      <c r="I4" s="1">
        <v>45637.78508512176</v>
      </c>
      <c r="J4" t="s">
        <v>44</v>
      </c>
      <c r="K4" t="s">
        <v>31</v>
      </c>
      <c r="M4" t="s">
        <v>32</v>
      </c>
      <c r="N4" t="s">
        <v>33</v>
      </c>
      <c r="O4" t="s">
        <v>34</v>
      </c>
      <c r="S4" t="b">
        <v>1</v>
      </c>
      <c r="U4" s="2">
        <f>HYPERLINK("https://sbirkapp.gov.cz/detail/SPPNZNC2DM75G4MW", "https://sbirkapp.gov.cz/detail/SPPNZNC2DM75G4MW")</f>
        <v>0</v>
      </c>
      <c r="V4" t="s">
        <v>45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45406</v>
      </c>
      <c r="I5" s="1">
        <v>45411.72117073559</v>
      </c>
      <c r="J5" t="s">
        <v>44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HYPERLINK("https://sbirkapp.gov.cz/detail/SPPXMJSF67KX72OS", "https://sbirkapp.gov.cz/detail/SPPXMJSF67KX72OS")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45350</v>
      </c>
      <c r="I6" s="1">
        <v>45352.543847012</v>
      </c>
      <c r="J6" t="s">
        <v>53</v>
      </c>
      <c r="K6" t="s">
        <v>31</v>
      </c>
      <c r="M6" t="s">
        <v>32</v>
      </c>
      <c r="N6" t="s">
        <v>33</v>
      </c>
      <c r="O6" t="s">
        <v>34</v>
      </c>
      <c r="Q6" t="s">
        <v>54</v>
      </c>
      <c r="S6" t="b">
        <v>1</v>
      </c>
      <c r="U6" s="2">
        <f>HYPERLINK("https://sbirkapp.gov.cz/detail/SPPBBFCKZ7FWX5UM", "https://sbirkapp.gov.cz/detail/SPPBBFCKZ7FWX5UM")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45272</v>
      </c>
      <c r="I7" s="1">
        <v>45273.54813362428</v>
      </c>
      <c r="J7" t="s">
        <v>58</v>
      </c>
      <c r="K7" t="s">
        <v>31</v>
      </c>
      <c r="M7" t="s">
        <v>59</v>
      </c>
      <c r="N7" t="s">
        <v>60</v>
      </c>
      <c r="P7" t="s">
        <v>61</v>
      </c>
      <c r="S7" t="b">
        <v>1</v>
      </c>
      <c r="U7" s="2">
        <f>HYPERLINK("https://sbirkapp.gov.cz/detail/SPPXH3PQYEV5FZ2A", "https://sbirkapp.gov.cz/detail/SPPXH3PQYEV5FZ2A")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45272</v>
      </c>
      <c r="I8" s="1">
        <v>45273.54640478316</v>
      </c>
      <c r="J8" t="s">
        <v>58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HYPERLINK("https://sbirkapp.gov.cz/detail/SPP5UE2Y5S4AP55I", "https://sbirkapp.gov.cz/detail/SPP5UE2Y5S4AP55I")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45272</v>
      </c>
      <c r="I9" s="1">
        <v>45273.54476709001</v>
      </c>
      <c r="J9" t="s">
        <v>71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HYPERLINK("https://sbirkapp.gov.cz/detail/SPPD7PIYGIFGKX7K", "https://sbirkapp.gov.cz/detail/SPPD7PIYGIFGKX7K")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45190</v>
      </c>
      <c r="I10" s="1">
        <v>45194.78541611044</v>
      </c>
      <c r="J10" t="s">
        <v>78</v>
      </c>
      <c r="K10" t="s">
        <v>31</v>
      </c>
      <c r="M10" t="s">
        <v>32</v>
      </c>
      <c r="N10" t="s">
        <v>33</v>
      </c>
      <c r="P10" t="s">
        <v>79</v>
      </c>
      <c r="Q10" t="s">
        <v>80</v>
      </c>
      <c r="S10" t="b">
        <v>1</v>
      </c>
      <c r="U10" s="2">
        <f>HYPERLINK("https://sbirkapp.gov.cz/detail/SPPD5GSPYLG6KHFW", "https://sbirkapp.gov.cz/detail/SPPD5GSPYLG6KHFW")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42298</v>
      </c>
      <c r="I11" s="1">
        <v>45194.66401424457</v>
      </c>
      <c r="J11" t="s">
        <v>84</v>
      </c>
      <c r="K11" t="s">
        <v>85</v>
      </c>
      <c r="L11" s="1">
        <v>42360</v>
      </c>
      <c r="M11" t="s">
        <v>32</v>
      </c>
      <c r="N11" t="s">
        <v>33</v>
      </c>
      <c r="R11" t="s">
        <v>34</v>
      </c>
      <c r="S11" t="b">
        <v>0</v>
      </c>
      <c r="T11" s="1">
        <v>45209</v>
      </c>
      <c r="U11" s="2">
        <f>HYPERLINK("https://sbirkapp.gov.cz/detail/SPPLBZIPAU2FFB7K", "https://sbirkapp.gov.cz/detail/SPPLBZIPAU2FFB7K")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44734</v>
      </c>
      <c r="I12" s="1">
        <v>44739.41779300821</v>
      </c>
      <c r="J12" t="s">
        <v>89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HYPERLINK("https://sbirkapp.gov.cz/detail/SPPIE5T4TIULBTLC", "https://sbirkapp.gov.cz/detail/SPPIE5T4TIULBTLC")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44734</v>
      </c>
      <c r="I13" s="1">
        <v>44739.41054282506</v>
      </c>
      <c r="J13" t="s">
        <v>89</v>
      </c>
      <c r="K13" t="s">
        <v>31</v>
      </c>
      <c r="M13" t="s">
        <v>96</v>
      </c>
      <c r="N13" t="s">
        <v>97</v>
      </c>
      <c r="P13" t="s">
        <v>98</v>
      </c>
      <c r="S13" t="b">
        <v>1</v>
      </c>
      <c r="U13" s="2">
        <f>HYPERLINK("https://sbirkapp.gov.cz/detail/SPPORBQIXJ7MZDQ2", "https://sbirkapp.gov.cz/detail/SPPORBQIXJ7MZDQ2")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44734</v>
      </c>
      <c r="I14" s="1">
        <v>44739.40685765157</v>
      </c>
      <c r="J14" t="s">
        <v>89</v>
      </c>
      <c r="K14" t="s">
        <v>31</v>
      </c>
      <c r="M14" t="s">
        <v>59</v>
      </c>
      <c r="N14" t="s">
        <v>60</v>
      </c>
      <c r="P14" t="s">
        <v>102</v>
      </c>
      <c r="R14" t="s">
        <v>103</v>
      </c>
      <c r="S14" t="b">
        <v>0</v>
      </c>
      <c r="T14" s="1">
        <v>45292</v>
      </c>
      <c r="U14" s="2">
        <f>HYPERLINK("https://sbirkapp.gov.cz/detail/SPP57QLP6LQXNZX4", "https://sbirkapp.gov.cz/detail/SPP57QLP6LQXNZX4")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70</v>
      </c>
      <c r="H15" s="1">
        <v>44461</v>
      </c>
      <c r="I15" s="1">
        <v>44601.45938110552</v>
      </c>
      <c r="J15" t="s">
        <v>106</v>
      </c>
      <c r="K15" t="s">
        <v>85</v>
      </c>
      <c r="L15" s="1">
        <v>44468</v>
      </c>
      <c r="M15" t="s">
        <v>72</v>
      </c>
      <c r="N15" t="s">
        <v>73</v>
      </c>
      <c r="R15" t="s">
        <v>107</v>
      </c>
      <c r="S15" t="b">
        <v>0</v>
      </c>
      <c r="T15" s="1">
        <v>45288</v>
      </c>
      <c r="U15" s="2">
        <f>HYPERLINK("https://sbirkapp.gov.cz/detail/SPP34IWIOF3BPIYU", "https://sbirkapp.gov.cz/detail/SPP34IWIOF3BPIYU")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44370</v>
      </c>
      <c r="I16" s="1">
        <v>44601.454627143</v>
      </c>
      <c r="J16" t="s">
        <v>111</v>
      </c>
      <c r="K16" t="s">
        <v>85</v>
      </c>
      <c r="L16" s="1">
        <v>44375</v>
      </c>
      <c r="M16" t="s">
        <v>112</v>
      </c>
      <c r="N16" t="s">
        <v>113</v>
      </c>
      <c r="S16" t="b">
        <v>1</v>
      </c>
      <c r="U16" s="2">
        <f>HYPERLINK("https://sbirkapp.gov.cz/detail/SPPB5LTTHTNW4P5U", "https://sbirkapp.gov.cz/detail/SPPB5LTTHTNW4P5U")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43943</v>
      </c>
      <c r="I17" s="1">
        <v>44601.44831289283</v>
      </c>
      <c r="J17" t="s">
        <v>117</v>
      </c>
      <c r="K17" t="s">
        <v>85</v>
      </c>
      <c r="L17" s="1">
        <v>43948</v>
      </c>
      <c r="M17" t="s">
        <v>59</v>
      </c>
      <c r="N17" t="s">
        <v>60</v>
      </c>
      <c r="R17" t="s">
        <v>61</v>
      </c>
      <c r="S17" t="b">
        <v>0</v>
      </c>
      <c r="T17" s="1">
        <v>44754</v>
      </c>
      <c r="U17" s="2">
        <f>HYPERLINK("https://sbirkapp.gov.cz/detail/SPPKOG4M5R7JWVG4", "https://sbirkapp.gov.cz/detail/SPPKOG4M5R7JWVG4")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43880</v>
      </c>
      <c r="I18" s="1">
        <v>44601.44411859878</v>
      </c>
      <c r="J18" t="s">
        <v>121</v>
      </c>
      <c r="K18" t="s">
        <v>85</v>
      </c>
      <c r="L18" s="1">
        <v>43886</v>
      </c>
      <c r="M18" t="s">
        <v>122</v>
      </c>
      <c r="N18" t="s">
        <v>123</v>
      </c>
      <c r="S18" t="b">
        <v>1</v>
      </c>
      <c r="U18" s="2">
        <f>HYPERLINK("https://sbirkapp.gov.cz/detail/SPPW3K4CKFEAGSXY", "https://sbirkapp.gov.cz/detail/SPPW3K4CKFEAGSXY")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43810</v>
      </c>
      <c r="I19" s="1">
        <v>44601.43678852034</v>
      </c>
      <c r="J19" t="s">
        <v>127</v>
      </c>
      <c r="K19" t="s">
        <v>85</v>
      </c>
      <c r="L19" s="1">
        <v>43812</v>
      </c>
      <c r="M19" t="s">
        <v>65</v>
      </c>
      <c r="N19" t="s">
        <v>66</v>
      </c>
      <c r="R19" t="s">
        <v>128</v>
      </c>
      <c r="S19" t="b">
        <v>0</v>
      </c>
      <c r="T19" s="1">
        <v>45292</v>
      </c>
      <c r="U19" s="2">
        <f>HYPERLINK("https://sbirkapp.gov.cz/detail/SPPOA6YY6WLJKQVW", "https://sbirkapp.gov.cz/detail/SPPOA6YY6WLJKQVW")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43208</v>
      </c>
      <c r="I20" s="1">
        <v>44601.43312137134</v>
      </c>
      <c r="J20" t="s">
        <v>132</v>
      </c>
      <c r="K20" t="s">
        <v>85</v>
      </c>
      <c r="L20" s="1">
        <v>43383</v>
      </c>
      <c r="M20" t="s">
        <v>90</v>
      </c>
      <c r="N20" t="s">
        <v>91</v>
      </c>
      <c r="R20" t="s">
        <v>133</v>
      </c>
      <c r="S20" t="b">
        <v>0</v>
      </c>
      <c r="T20" s="1">
        <v>44754</v>
      </c>
      <c r="U20" s="2">
        <f>HYPERLINK("https://sbirkapp.gov.cz/detail/SPPXY4MFZQJEDAUK", "https://sbirkapp.gov.cz/detail/SPPXY4MFZQJEDAUK")</f>
        <v>0</v>
      </c>
      <c r="V20" t="s">
        <v>134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42669</v>
      </c>
      <c r="I21" s="1">
        <v>44601.42945182636</v>
      </c>
      <c r="J21" t="s">
        <v>137</v>
      </c>
      <c r="K21" t="s">
        <v>85</v>
      </c>
      <c r="L21" s="1">
        <v>42688</v>
      </c>
      <c r="M21" t="s">
        <v>138</v>
      </c>
      <c r="N21" t="s">
        <v>139</v>
      </c>
      <c r="R21" t="s">
        <v>140</v>
      </c>
      <c r="S21" t="b">
        <v>0</v>
      </c>
      <c r="T21" s="1">
        <v>44754</v>
      </c>
      <c r="U21" s="2">
        <f>HYPERLINK("https://sbirkapp.gov.cz/detail/SPPWSP2O4XQZMYQM", "https://sbirkapp.gov.cz/detail/SPPWSP2O4XQZMYQM")</f>
        <v>0</v>
      </c>
      <c r="V21" t="s">
        <v>141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2026-08-24T02:09:22Z</dcterms:created>
  <dcterms:modified xsi:type="dcterms:W3CDTF">2026-08-24T02:09:22Z</dcterms:modified>
</cp:coreProperties>
</file>