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<sst xmlns="http://schemas.openxmlformats.org/spreadsheetml/2006/main" count="187" uniqueCount="106">
  <si>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</si>
  <si>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</si>
  <si>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</si>
  <si>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</si>
  <si>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</si>
  <si>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</si>
  <si>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</si>
  <si>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</si>
  <si>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</si>
  <si>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</si>
  <si>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</si>
  <si>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</si>
  <si>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</si>
  <si>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</si>
  <si>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</si>
  <si>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</si>
  <si>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</si>
  <si>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</si>
  <si>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</si>
  <si>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</si>
  <si>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</si>
  <si>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</si>
  <si>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</si>
  <si>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SEHRADICE</t>
  </si>
  <si>
    <t>00568724</t>
  </si>
  <si>
    <t>4u9b3z2</t>
  </si>
  <si>
    <t>Zlínský kraj</t>
  </si>
  <si>
    <t>1/2025</t>
  </si>
  <si>
    <t>Obecně závazná vyhláška</t>
  </si>
  <si>
    <t>Obecně závazná vyhláška obce SEHRADICE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</si>
  <si>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</si>
  <si>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</si>
  <si>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</si>
  <si>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</si>
  <si>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7/2023: O místním poplatku za obecní systém odpadového hospodářství</t>
  </si>
  <si>
    <t>1622838905</t>
  </si>
  <si>
    <t>2/2024</t>
  </si>
  <si>
    <t>Obecně závazná vyhláška obce Sehradice, kterou se zrušuje obecně závazná vyhláška č. 3/2006, o místním poplatku za užívání veřejného prostranství</t>
  </si>
  <si>
    <t>2024-12-17</t>
  </si>
  <si>
    <t>zrušovací</t>
  </si>
  <si>
    <t>ústavní zákon č. 1/1993 Sb., Ústava České republiky - čl. 104 odst. 3 - zrušovací OZV</t>
  </si>
  <si>
    <t>1446463448</t>
  </si>
  <si>
    <t>1/2024</t>
  </si>
  <si>
    <t>Obecně závazná vyhlášky obce Sehradice o stanovení obecního systému odpadového hospodářství</t>
  </si>
  <si>
    <t>2025-01-01</t>
  </si>
  <si>
    <t>systém odpadového hospodářství</t>
  </si>
  <si>
    <t>zákon č. 541/2020 Sb., o odpadech - § 59 odst. 4</t>
  </si>
  <si>
    <t xml:space="preserve">1/2021: o stanovení obecního systému odpadového hospodářství </t>
  </si>
  <si>
    <t>1446453069</t>
  </si>
  <si>
    <t>01/2013</t>
  </si>
  <si>
    <t>Obecně závazná vyhláška obce Sehradice č. 01/2013 na regulaci hlučných činností</t>
  </si>
  <si>
    <t>2013-06-27</t>
  </si>
  <si>
    <t>Dle přechodného ustanovení</t>
  </si>
  <si>
    <t>veřejný pořádek - hlučné činnosti</t>
  </si>
  <si>
    <t>zákon č. 128/2000 Sb., o obcích - § 10 písm. a) - hlučné činnosti</t>
  </si>
  <si>
    <t>1440679914</t>
  </si>
  <si>
    <t>1/2014</t>
  </si>
  <si>
    <t>Obecně závazná vyhláška Obce Sehradice č. 1/2014, kterou se stanovují pravidla pro pohyb psů na veřejném prostranství v obci Sehradice10. 12. 2014</t>
  </si>
  <si>
    <t>2014-12-30</t>
  </si>
  <si>
    <t>pohyb psů; veřejný pořádek - jiné</t>
  </si>
  <si>
    <t>zákon č. 246/1992 Sb., na ochranu zvířat proti týrání - § 24 odst. 2; zákon č. 128/2000 Sb., o obcích - § 10 písm. c) - jiné</t>
  </si>
  <si>
    <t>1440657097</t>
  </si>
  <si>
    <t>7/2023</t>
  </si>
  <si>
    <t>O místním poplatku za obecní systém odpadového hospodářství</t>
  </si>
  <si>
    <t>2024-01-01</t>
  </si>
  <si>
    <t>1/2025: Obecně závazná vyhláška obce SEHRADICE o místním poplatku za obecní systém odpadového hospodářství</t>
  </si>
  <si>
    <t>1272438942</t>
  </si>
  <si>
    <t>6/2023</t>
  </si>
  <si>
    <t>O místním poplatku ze psů</t>
  </si>
  <si>
    <t>místní poplatek ze psů</t>
  </si>
  <si>
    <t>zákon č. 565/1990 Sb., o místních poplatcích - § 14 - ze psů</t>
  </si>
  <si>
    <t>4/2023: Obecně závazná vyhláška obce Sehradice č. 4/2022 o místním poplatku ze psů</t>
  </si>
  <si>
    <t>1272438081</t>
  </si>
  <si>
    <t>5/2023</t>
  </si>
  <si>
    <t>Obecně závazná vyhláška o nočním klidu</t>
  </si>
  <si>
    <t>2023-05-18</t>
  </si>
  <si>
    <t>noční klid</t>
  </si>
  <si>
    <t>zákon č. 251/2016 Sb., o některých přestupcích - § 5 odst. 7</t>
  </si>
  <si>
    <t>3/2023: Obecně závazná vyhláška č. 3/2022 obce Sehradice o nočním klidu</t>
  </si>
  <si>
    <t>1184824206</t>
  </si>
  <si>
    <t>4/2023</t>
  </si>
  <si>
    <t>Obecně závazná vyhláška obce Sehradice č. 4/2022 o místním poplatku ze psů</t>
  </si>
  <si>
    <t>2023-01-26</t>
  </si>
  <si>
    <t>6/2023: O místním poplatku ze psů</t>
  </si>
  <si>
    <t>1127774243</t>
  </si>
  <si>
    <t>3/2023</t>
  </si>
  <si>
    <t>Obecně závazná vyhláška č. 3/2022 obce Sehradice o nočním klidu</t>
  </si>
  <si>
    <t>2023-01-24</t>
  </si>
  <si>
    <t>5/2023: Obecně závazná vyhláška o nočním klidu</t>
  </si>
  <si>
    <t>1126191953</t>
  </si>
  <si>
    <t>2/2023</t>
  </si>
  <si>
    <t>Nařízení</t>
  </si>
  <si>
    <t>Nařízení Obce Sehradice č. 02/2022, kterým se vydává  TRŽNÍ ŘÁD</t>
  </si>
  <si>
    <t>regulace prodeje zboží a nabízení služeb - tržní řád</t>
  </si>
  <si>
    <t xml:space="preserve">zákon č. 455/1991 Sb., živnostenský zákon - § 18 odst. 1 </t>
  </si>
  <si>
    <t>1126182410</t>
  </si>
  <si>
    <t>1/2023</t>
  </si>
  <si>
    <t>Nařízení obce Sehradice č. 01/2022,  o zákazu některých forem prodeje zboží a poskytování služeb</t>
  </si>
  <si>
    <t>regulace podomního a pochůzkového prodeje a nabízení služeb</t>
  </si>
  <si>
    <t xml:space="preserve">zákon č. 455/1991 Sb., živnostenský zákon - § 18 odst. 4 </t>
  </si>
  <si>
    <t>1126173258</t>
  </si>
  <si>
    <t>1/2021</t>
  </si>
  <si>
    <t xml:space="preserve">o stanovení obecního systému odpadového hospodářství </t>
  </si>
  <si>
    <t>2022-01-01</t>
  </si>
  <si>
    <t>1/2024: Obecně závazná vyhlášky obce Sehradice o stanovení obecního systému odpadového hospodářství; 1/2024: Obecně závazná vyhlášky obce Sehradice o stanovení obecního systému odpadového hospodářství</t>
  </si>
  <si>
    <t>1036556095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</si>
</sst>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46008.63166923631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HYPERLINK("https://sbirkapp.gov.cz/detail/SPPLTSTDAQM5DOMO", "https://sbirkapp.gov.cz/detail/SPPLTSTDAQM5DOMO")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45628.41322005526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HYPERLINK("https://sbirkapp.gov.cz/detail/SPPKBEHEHJDL7ZLY", "https://sbirkapp.gov.cz/detail/SPPKBEHEHJDL7ZLY")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45623</v>
      </c>
      <c r="I4" s="1">
        <v>45628.40366758537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HYPERLINK("https://sbirkapp.gov.cz/detail/SPPYS3A6NKAAKQ6O", "https://sbirkapp.gov.cz/detail/SPPYS3A6NKAAKQ6O")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41437</v>
      </c>
      <c r="I5" s="1">
        <v>45614.63077618211</v>
      </c>
      <c r="J5" t="s">
        <v>51</v>
      </c>
      <c r="K5" t="s">
        <v>52</v>
      </c>
      <c r="L5" s="1">
        <v>41437</v>
      </c>
      <c r="M5" t="s">
        <v>53</v>
      </c>
      <c r="N5" t="s">
        <v>54</v>
      </c>
      <c r="S5" t="b">
        <v>1</v>
      </c>
      <c r="U5" s="2">
        <f>HYPERLINK("https://sbirkapp.gov.cz/detail/SPP6BMIUVBDLGR6O", "https://sbirkapp.gov.cz/detail/SPP6BMIUVBDLGR6O")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41988</v>
      </c>
      <c r="I6" s="1">
        <v>45614.6145195345</v>
      </c>
      <c r="J6" t="s">
        <v>58</v>
      </c>
      <c r="K6" t="s">
        <v>52</v>
      </c>
      <c r="L6" s="1">
        <v>41988</v>
      </c>
      <c r="M6" t="s">
        <v>59</v>
      </c>
      <c r="N6" t="s">
        <v>60</v>
      </c>
      <c r="S6" t="b">
        <v>1</v>
      </c>
      <c r="U6" s="2">
        <f>HYPERLINK("https://sbirkapp.gov.cz/detail/SPP4Y3HLETBTOZJW", "https://sbirkapp.gov.cz/detail/SPP4Y3HLETBTOZJW")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45245</v>
      </c>
      <c r="I7" s="1">
        <v>45245.79186298646</v>
      </c>
      <c r="J7" t="s">
        <v>64</v>
      </c>
      <c r="K7" t="s">
        <v>31</v>
      </c>
      <c r="M7" t="s">
        <v>32</v>
      </c>
      <c r="N7" t="s">
        <v>33</v>
      </c>
      <c r="R7" t="s">
        <v>65</v>
      </c>
      <c r="S7" t="b">
        <v>0</v>
      </c>
      <c r="T7" s="1">
        <v>46023</v>
      </c>
      <c r="U7" s="2">
        <f>HYPERLINK("https://sbirkapp.gov.cz/detail/SPPLTNQRIASUWYPM", "https://sbirkapp.gov.cz/detail/SPPLTNQRIASUWYPM")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45245</v>
      </c>
      <c r="I8" s="1">
        <v>45245.78973683896</v>
      </c>
      <c r="J8" t="s">
        <v>64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HYPERLINK("https://sbirkapp.gov.cz/detail/SPPCKOFJQFRTJR54", "https://sbirkapp.gov.cz/detail/SPPCKOFJQFRTJR54")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45042</v>
      </c>
      <c r="I9" s="1">
        <v>45049.70171663501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HYPERLINK("https://sbirkapp.gov.cz/detail/SPPZKOCBV6BLTIHQ", "https://sbirkapp.gov.cz/detail/SPPZKOCBV6BLTIHQ")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44907</v>
      </c>
      <c r="I10" s="1">
        <v>44937.64483876226</v>
      </c>
      <c r="J10" t="s">
        <v>82</v>
      </c>
      <c r="K10" t="s">
        <v>31</v>
      </c>
      <c r="M10" t="s">
        <v>69</v>
      </c>
      <c r="N10" t="s">
        <v>70</v>
      </c>
      <c r="R10" t="s">
        <v>83</v>
      </c>
      <c r="S10" t="b">
        <v>0</v>
      </c>
      <c r="T10" s="1">
        <v>45292</v>
      </c>
      <c r="U10" s="2">
        <f>HYPERLINK("https://sbirkapp.gov.cz/detail/SPPSLCEKAFRHKJEC", "https://sbirkapp.gov.cz/detail/SPPSLCEKAFRHKJEC")</f>
        <v>0</v>
      </c>
      <c r="V10" t="s">
        <v>84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44755</v>
      </c>
      <c r="I11" s="1">
        <v>44935.63704329686</v>
      </c>
      <c r="J11" t="s">
        <v>87</v>
      </c>
      <c r="K11" t="s">
        <v>31</v>
      </c>
      <c r="M11" t="s">
        <v>76</v>
      </c>
      <c r="N11" t="s">
        <v>77</v>
      </c>
      <c r="R11" t="s">
        <v>88</v>
      </c>
      <c r="S11" t="b">
        <v>0</v>
      </c>
      <c r="T11" s="1">
        <v>45064</v>
      </c>
      <c r="U11" s="2">
        <f>HYPERLINK("https://sbirkapp.gov.cz/detail/SPP6BW7QL2NNHNCG", "https://sbirkapp.gov.cz/detail/SPP6BW7QL2NNHNCG")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91</v>
      </c>
      <c r="G12" t="s">
        <v>92</v>
      </c>
      <c r="H12" s="1">
        <v>44706</v>
      </c>
      <c r="I12" s="1">
        <v>44935.6354497248</v>
      </c>
      <c r="J12" t="s">
        <v>87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HYPERLINK("https://sbirkapp.gov.cz/detail/SPPKCHK5QUEXZ6FG", "https://sbirkapp.gov.cz/detail/SPPKCHK5QUEXZ6FG")</f>
        <v>0</v>
      </c>
      <c r="V12" t="s">
        <v>95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91</v>
      </c>
      <c r="G13" t="s">
        <v>97</v>
      </c>
      <c r="H13" s="1">
        <v>44706</v>
      </c>
      <c r="I13" s="1">
        <v>44935.62824477239</v>
      </c>
      <c r="J13" t="s">
        <v>87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HYPERLINK("https://sbirkapp.gov.cz/detail/SPPTJILLLDHQ24Z4", "https://sbirkapp.gov.cz/detail/SPPTJILLLDHQ24Z4")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44531</v>
      </c>
      <c r="I14" s="1">
        <v>44690.40044372221</v>
      </c>
      <c r="J14" t="s">
        <v>103</v>
      </c>
      <c r="K14" t="s">
        <v>52</v>
      </c>
      <c r="L14" s="1">
        <v>44531</v>
      </c>
      <c r="M14" t="s">
        <v>45</v>
      </c>
      <c r="N14" t="s">
        <v>46</v>
      </c>
      <c r="R14" t="s">
        <v>104</v>
      </c>
      <c r="S14" t="b">
        <v>0</v>
      </c>
      <c r="T14" s="1">
        <v>45658</v>
      </c>
      <c r="U14" s="2">
        <f>HYPERLINK("https://sbirkapp.gov.cz/detail/SPPGVCSRM36ZFD3M", "https://sbirkapp.gov.cz/detail/SPPGVCSRM36ZFD3M")</f>
        <v>0</v>
      </c>
      <c r="V14" t="s">
        <v>105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2026-05-20T21:35:48Z</dcterms:created>
  <dcterms:modified xsi:type="dcterms:W3CDTF">2026-05-20T21:35:48Z</dcterms:modified>
</cp:coreProperties>
</file>