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<sst xmlns="http://schemas.openxmlformats.org/spreadsheetml/2006/main" count="203" uniqueCount="108">
  <si>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</si>
  <si>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</si>
  <si>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</si>
  <si>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</si>
  <si>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</si>
  <si>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</si>
  <si>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</si>
  <si>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</si>
  <si>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</si>
  <si>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</si>
  <si>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</si>
  <si>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</si>
  <si>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</si>
  <si>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</si>
  <si>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</si>
  <si>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</si>
  <si>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</si>
  <si>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</si>
  <si>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</si>
  <si>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</si>
  <si>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</si>
  <si>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</si>
  <si>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</si>
  <si>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Lásenice</t>
  </si>
  <si>
    <t>00246972</t>
  </si>
  <si>
    <t>eb2a7v8</t>
  </si>
  <si>
    <t>Jihočeský kraj</t>
  </si>
  <si>
    <t>4/2025</t>
  </si>
  <si>
    <t>Obecně závazná vyhláška</t>
  </si>
  <si>
    <t>o nočním klidu</t>
  </si>
  <si>
    <t>2025-09-13</t>
  </si>
  <si>
    <t>Běžný</t>
  </si>
  <si>
    <t>noční klid</t>
  </si>
  <si>
    <t>zákon č. 251/2016 Sb., o některých přestupcích - § 5 odst. 7</t>
  </si>
  <si>
    <t>2/2017: o nočním klidu</t>
  </si>
  <si>
    <t>1570963265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</si>
  <si>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</si>
  <si>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</si>
  <si>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</si>
  <si>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</si>
  <si>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Lásenice</t>
  </si>
  <si>
    <t>1570960766</t>
  </si>
  <si>
    <t>2/2025</t>
  </si>
  <si>
    <t>o místním poplatku z pobytu</t>
  </si>
  <si>
    <t>2025-08-06</t>
  </si>
  <si>
    <t>místní poplatek z pobytu</t>
  </si>
  <si>
    <t>zákon č. 565/1990 Sb., o místních poplatcích - § 14 - z pobytu</t>
  </si>
  <si>
    <t>2/2021: o místním poplatku z pobytu</t>
  </si>
  <si>
    <t>1555303732</t>
  </si>
  <si>
    <t>1/2025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</si>
  <si>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</si>
  <si>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</si>
  <si>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</si>
  <si>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</si>
  <si>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1555299919</t>
  </si>
  <si>
    <t>1/2013</t>
  </si>
  <si>
    <t>Nařízení</t>
  </si>
  <si>
    <t>zákaz podomního prodeje</t>
  </si>
  <si>
    <t>2013-05-01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</si>
  <si>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</si>
  <si>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</si>
  <si>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</si>
  <si>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1458421722</t>
  </si>
  <si>
    <t>1/2015</t>
  </si>
  <si>
    <t>o stanovení systému shromažďování, sběru, přepravy, třídění, využívání a odstraňování komunálních odpadů a nakládání se stavebním odpadem na území obce Lásenice</t>
  </si>
  <si>
    <t>2015-04-01</t>
  </si>
  <si>
    <t>3/2025: o stanovení obecního systému odpadového hospodářství</t>
  </si>
  <si>
    <t>1458403563</t>
  </si>
  <si>
    <t>1/2017</t>
  </si>
  <si>
    <t>o stanovení části společného školského obvodu základní školy</t>
  </si>
  <si>
    <t>2017-04-01</t>
  </si>
  <si>
    <t>školské obvody - základní školy</t>
  </si>
  <si>
    <t>zákon č. 561/2004 Sb., školský zákon - § 178 odst. 2 písm. c)</t>
  </si>
  <si>
    <t>1458394857</t>
  </si>
  <si>
    <t>2/2017</t>
  </si>
  <si>
    <t>2017-11-18</t>
  </si>
  <si>
    <t>4/2025: o nočním klidu</t>
  </si>
  <si>
    <t>1458390842</t>
  </si>
  <si>
    <t>2/2019</t>
  </si>
  <si>
    <t>2020-01-01</t>
  </si>
  <si>
    <t>1/2025: o místním poplatku ze psů</t>
  </si>
  <si>
    <t>1448789765</t>
  </si>
  <si>
    <t>2/2021</t>
  </si>
  <si>
    <t>2021-02-12</t>
  </si>
  <si>
    <t>2/2025: o místním poplatku z pobytu</t>
  </si>
  <si>
    <t>1448780138</t>
  </si>
  <si>
    <t>3/2021</t>
  </si>
  <si>
    <t>o stanovení místního koeficientu pro výpočet daně z nemovitých věcí</t>
  </si>
  <si>
    <t>2022-01-01</t>
  </si>
  <si>
    <t>daň z nemovitých věcí - místní koeficient</t>
  </si>
  <si>
    <t>zákon č. 338/1992 Sb., o dani z nemovitých věcí - § 12</t>
  </si>
  <si>
    <t>1448595508</t>
  </si>
  <si>
    <t>1/2024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</si>
  <si>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</si>
  <si>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</si>
  <si>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</si>
  <si>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</si>
  <si>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</si>
  <si>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1448138954</t>
  </si>
  <si>
    <t>1/2023</t>
  </si>
  <si>
    <t>2024-01-01</t>
  </si>
  <si>
    <t>1/2022: Obecně závazná vyhláška obce Lásenice č. 1/2022, o místním poplatku za obecní systém odpadového hospodářství</t>
  </si>
  <si>
    <t>1/2024: O místním poplatku za obecní systém odpadového hospodářství</t>
  </si>
  <si>
    <t>1281773059</t>
  </si>
  <si>
    <t>1/2022</t>
  </si>
  <si>
    <t>Obecně závazná vyhláška obce Lásenice č. 1/2022, o místním poplatku za obecní systém odpadového hospodářství</t>
  </si>
  <si>
    <t>2023-01-01</t>
  </si>
  <si>
    <t>1121458406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</si>
</sst>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45882</v>
      </c>
      <c r="I2" s="1">
        <v>45898.38264894469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HYPERLINK("https://sbirkapp.gov.cz/detail/SPPB5VYT5INC2IK2", "https://sbirkapp.gov.cz/detail/SPPB5VYT5INC2IK2")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45882</v>
      </c>
      <c r="I3" s="1">
        <v>45898.3800094035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HYPERLINK("https://sbirkapp.gov.cz/detail/SPPLJ4EX6KGMMNHI", "https://sbirkapp.gov.cz/detail/SPPLJ4EX6KGMMNHI")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45831</v>
      </c>
      <c r="I4" s="1">
        <v>45860.46316690676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HYPERLINK("https://sbirkapp.gov.cz/detail/SPPE6SCQJMHAGXT6", "https://sbirkapp.gov.cz/detail/SPPE6SCQJMHAGXT6")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45831</v>
      </c>
      <c r="I5" s="1">
        <v>45860.4599966774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HYPERLINK("https://sbirkapp.gov.cz/detail/SPP2QSQJUMLQRBM2", "https://sbirkapp.gov.cz/detail/SPP2QSQJUMLQRBM2")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s="1">
        <v>41367</v>
      </c>
      <c r="I6" s="1">
        <v>45656.67757844573</v>
      </c>
      <c r="J6" t="s">
        <v>58</v>
      </c>
      <c r="K6" t="s">
        <v>59</v>
      </c>
      <c r="L6" s="1">
        <v>41367</v>
      </c>
      <c r="M6" t="s">
        <v>60</v>
      </c>
      <c r="N6" t="s">
        <v>61</v>
      </c>
      <c r="S6" t="b">
        <v>1</v>
      </c>
      <c r="U6" s="2">
        <f>HYPERLINK("https://sbirkapp.gov.cz/detail/SPPDVR54REO2V3LE", "https://sbirkapp.gov.cz/detail/SPPDVR54REO2V3LE")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42089</v>
      </c>
      <c r="I7" s="1">
        <v>45656.649786537</v>
      </c>
      <c r="J7" t="s">
        <v>65</v>
      </c>
      <c r="K7" t="s">
        <v>59</v>
      </c>
      <c r="L7" s="1">
        <v>42089</v>
      </c>
      <c r="M7" t="s">
        <v>38</v>
      </c>
      <c r="N7" t="s">
        <v>39</v>
      </c>
      <c r="R7" t="s">
        <v>66</v>
      </c>
      <c r="S7" t="b">
        <v>0</v>
      </c>
      <c r="T7" s="1">
        <v>45913</v>
      </c>
      <c r="U7" s="2">
        <f>HYPERLINK("https://sbirkapp.gov.cz/detail/SPP27ZGZW2HIMPVG", "https://sbirkapp.gov.cz/detail/SPP27ZGZW2HIMPVG")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42808</v>
      </c>
      <c r="I8" s="1">
        <v>45656.62909506389</v>
      </c>
      <c r="J8" t="s">
        <v>70</v>
      </c>
      <c r="K8" t="s">
        <v>59</v>
      </c>
      <c r="L8" s="1">
        <v>42808</v>
      </c>
      <c r="M8" t="s">
        <v>71</v>
      </c>
      <c r="N8" t="s">
        <v>72</v>
      </c>
      <c r="S8" t="b">
        <v>1</v>
      </c>
      <c r="U8" s="2">
        <f>HYPERLINK("https://sbirkapp.gov.cz/detail/SPPUFSZQYCBD7642", "https://sbirkapp.gov.cz/detail/SPPUFSZQYCBD7642")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29</v>
      </c>
      <c r="H9" s="1">
        <v>43042</v>
      </c>
      <c r="I9" s="1">
        <v>45656.6210356767</v>
      </c>
      <c r="J9" t="s">
        <v>75</v>
      </c>
      <c r="K9" t="s">
        <v>59</v>
      </c>
      <c r="L9" s="1">
        <v>43042</v>
      </c>
      <c r="M9" t="s">
        <v>32</v>
      </c>
      <c r="N9" t="s">
        <v>33</v>
      </c>
      <c r="R9" t="s">
        <v>76</v>
      </c>
      <c r="S9" t="b">
        <v>0</v>
      </c>
      <c r="T9" s="1">
        <v>45913</v>
      </c>
      <c r="U9" s="2">
        <f>HYPERLINK("https://sbirkapp.gov.cz/detail/SPPAVPIA32YX7EXW", "https://sbirkapp.gov.cz/detail/SPPAVPIA32YX7EXW")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50</v>
      </c>
      <c r="H10" s="1">
        <v>43810</v>
      </c>
      <c r="I10" s="1">
        <v>45631.64034736706</v>
      </c>
      <c r="J10" t="s">
        <v>79</v>
      </c>
      <c r="K10" t="s">
        <v>59</v>
      </c>
      <c r="L10" s="1">
        <v>43810</v>
      </c>
      <c r="M10" t="s">
        <v>51</v>
      </c>
      <c r="N10" t="s">
        <v>52</v>
      </c>
      <c r="R10" t="s">
        <v>80</v>
      </c>
      <c r="S10" t="b">
        <v>0</v>
      </c>
      <c r="T10" s="1">
        <v>45875</v>
      </c>
      <c r="U10" s="2">
        <f>HYPERLINK("https://sbirkapp.gov.cz/detail/SPPXN2ATYGCJBGB6", "https://sbirkapp.gov.cz/detail/SPPXN2ATYGCJBGB6")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43</v>
      </c>
      <c r="H11" s="1">
        <v>44224</v>
      </c>
      <c r="I11" s="1">
        <v>45631.63181029339</v>
      </c>
      <c r="J11" t="s">
        <v>83</v>
      </c>
      <c r="K11" t="s">
        <v>59</v>
      </c>
      <c r="L11" s="1">
        <v>44224</v>
      </c>
      <c r="M11" t="s">
        <v>45</v>
      </c>
      <c r="N11" t="s">
        <v>46</v>
      </c>
      <c r="R11" t="s">
        <v>84</v>
      </c>
      <c r="S11" t="b">
        <v>0</v>
      </c>
      <c r="T11" s="1">
        <v>45875</v>
      </c>
      <c r="U11" s="2">
        <f>HYPERLINK("https://sbirkapp.gov.cz/detail/SPPXPHTJKFPWONRC", "https://sbirkapp.gov.cz/detail/SPPXPHTJKFPWONRC")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44389</v>
      </c>
      <c r="I12" s="1">
        <v>45631.46885728286</v>
      </c>
      <c r="J12" t="s">
        <v>88</v>
      </c>
      <c r="K12" t="s">
        <v>59</v>
      </c>
      <c r="L12" s="1">
        <v>44389</v>
      </c>
      <c r="M12" t="s">
        <v>89</v>
      </c>
      <c r="N12" t="s">
        <v>90</v>
      </c>
      <c r="S12" t="b">
        <v>1</v>
      </c>
      <c r="U12" s="2">
        <f>HYPERLINK("https://sbirkapp.gov.cz/detail/SPPA7N74R2NDFCKI", "https://sbirkapp.gov.cz/detail/SPPA7N74R2NDFCKI")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45623</v>
      </c>
      <c r="I13" s="1">
        <v>45630.62430892655</v>
      </c>
      <c r="J13" t="s">
        <v>94</v>
      </c>
      <c r="K13" t="s">
        <v>31</v>
      </c>
      <c r="M13" t="s">
        <v>95</v>
      </c>
      <c r="N13" t="s">
        <v>96</v>
      </c>
      <c r="P13" t="s">
        <v>97</v>
      </c>
      <c r="S13" t="b">
        <v>1</v>
      </c>
      <c r="U13" s="2">
        <f>HYPERLINK("https://sbirkapp.gov.cz/detail/SPP5P33C7OELRXNO", "https://sbirkapp.gov.cz/detail/SPP5P33C7OELRXNO")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93</v>
      </c>
      <c r="H14" s="1">
        <v>45259</v>
      </c>
      <c r="I14" s="1">
        <v>45266.40605688081</v>
      </c>
      <c r="J14" t="s">
        <v>100</v>
      </c>
      <c r="K14" t="s">
        <v>31</v>
      </c>
      <c r="M14" t="s">
        <v>95</v>
      </c>
      <c r="N14" t="s">
        <v>96</v>
      </c>
      <c r="P14" t="s">
        <v>101</v>
      </c>
      <c r="R14" t="s">
        <v>102</v>
      </c>
      <c r="S14" t="b">
        <v>0</v>
      </c>
      <c r="T14" s="1">
        <v>45658</v>
      </c>
      <c r="U14" s="2">
        <f>HYPERLINK("https://sbirkapp.gov.cz/detail/SPPCLYM4FEJIVL2W", "https://sbirkapp.gov.cz/detail/SPPCLYM4FEJIVL2W")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44888</v>
      </c>
      <c r="I15" s="1">
        <v>44922.44489350542</v>
      </c>
      <c r="J15" t="s">
        <v>106</v>
      </c>
      <c r="K15" t="s">
        <v>31</v>
      </c>
      <c r="M15" t="s">
        <v>95</v>
      </c>
      <c r="N15" t="s">
        <v>96</v>
      </c>
      <c r="R15" t="s">
        <v>97</v>
      </c>
      <c r="S15" t="b">
        <v>0</v>
      </c>
      <c r="T15" s="1">
        <v>45292</v>
      </c>
      <c r="U15" s="2">
        <f>HYPERLINK("https://sbirkapp.gov.cz/detail/SPPVLOQVYBTPCEEQ", "https://sbirkapp.gov.cz/detail/SPPVLOQVYBTPCEEQ")</f>
        <v>0</v>
      </c>
      <c r="V15" t="s">
        <v>107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2026-05-05T03:58:42Z</dcterms:created>
  <dcterms:modified xsi:type="dcterms:W3CDTF">2026-05-05T03:58:42Z</dcterms:modified>
</cp:coreProperties>
</file>