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<sst xmlns="http://schemas.openxmlformats.org/spreadsheetml/2006/main" count="173" uniqueCount="100">
  <si>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</si>
  <si>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</si>
  <si>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</si>
  <si>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</si>
  <si>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</si>
  <si>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</si>
  <si>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</si>
  <si>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</si>
  <si>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</si>
  <si>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</si>
  <si>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</si>
  <si>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</si>
  <si>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</si>
  <si>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</si>
  <si>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</si>
  <si>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</si>
  <si>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</si>
  <si>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</si>
  <si>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</si>
  <si>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</si>
  <si>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</si>
  <si>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</si>
  <si>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</si>
  <si>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Ročov</t>
  </si>
  <si>
    <t>00265446</t>
  </si>
  <si>
    <t>674bu6c</t>
  </si>
  <si>
    <t>Ústecký kraj</t>
  </si>
  <si>
    <t>1/2024</t>
  </si>
  <si>
    <t>Obecně závazná vyhláška</t>
  </si>
  <si>
    <t>Obecně závazná vyhláška, kterou se stanoví obecní systém odpadového hospodářství</t>
  </si>
  <si>
    <t>2025-01-01</t>
  </si>
  <si>
    <t>Běžný</t>
  </si>
  <si>
    <t>systém odpadového hospodářství</t>
  </si>
  <si>
    <t>zákon č. 541/2020 Sb., o odpadech - § 59 odst. 4</t>
  </si>
  <si>
    <t>1/2021: kterou se stanoví obecní systém odpadového hospodářství</t>
  </si>
  <si>
    <t>1444392733</t>
  </si>
  <si>
    <t>2/2023</t>
  </si>
  <si>
    <t>požární ochrana - požární řád</t>
  </si>
  <si>
    <t>2023-04-04</t>
  </si>
  <si>
    <t>zákon č. 133/1985 Sb., o požární ochraně - § 29 odst. 1 písm. o) bod 1</t>
  </si>
  <si>
    <t>1/2013: Požární řád</t>
  </si>
  <si>
    <t>1162542170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</si>
  <si>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</si>
  <si>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</si>
  <si>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</si>
  <si>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</si>
  <si>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 místním poplatku za užívání veřejného prostranství</t>
  </si>
  <si>
    <t>1162540740</t>
  </si>
  <si>
    <t>2/2021</t>
  </si>
  <si>
    <t>Obecně závazná vyhláška č. 2/2021,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</si>
  <si>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</si>
  <si>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</si>
  <si>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</si>
  <si>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</si>
  <si>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1017943287</t>
  </si>
  <si>
    <t>1/2021</t>
  </si>
  <si>
    <t>kterou se stanoví obecní systém odpadového hospodářství</t>
  </si>
  <si>
    <t>2021-11-03</t>
  </si>
  <si>
    <t>1/2024: Obecně závazná vyhláška, kterou se stanoví obecní systém odpadového hospodářství</t>
  </si>
  <si>
    <t>1017941317</t>
  </si>
  <si>
    <t>1/2020</t>
  </si>
  <si>
    <t>2020-12-24</t>
  </si>
  <si>
    <t>1/2023: o místním poplatku za užívání veřejného prostranství</t>
  </si>
  <si>
    <t>1017937345</t>
  </si>
  <si>
    <t>1/2019</t>
  </si>
  <si>
    <t>o místním poplatku ze psů</t>
  </si>
  <si>
    <t>2020-01-01</t>
  </si>
  <si>
    <t>místní poplatek ze psů</t>
  </si>
  <si>
    <t>zákon č. 565/1990 Sb., o místních poplatcích - § 14 - ze psů</t>
  </si>
  <si>
    <t>1017934068</t>
  </si>
  <si>
    <t>1/2017</t>
  </si>
  <si>
    <t>o regulaci hlučných činností</t>
  </si>
  <si>
    <t>2017-12-25</t>
  </si>
  <si>
    <t>veřejný pořádek - hlučné činnosti</t>
  </si>
  <si>
    <t>zákon č. 128/2000 Sb., o obcích - § 10 písm. a) - hlučné činnosti</t>
  </si>
  <si>
    <t>1017931535</t>
  </si>
  <si>
    <t>1/2014</t>
  </si>
  <si>
    <t>o stanovení koeficientu pro výpočet daně z nemovitých věcí</t>
  </si>
  <si>
    <t>2015-01-01</t>
  </si>
  <si>
    <t>daň z nemovitých věcí - koeficient u staveb a jednotek</t>
  </si>
  <si>
    <t xml:space="preserve">zákon č. 338/1992 Sb., o dani z nemovitých věcí - § 11 odst. 3 písm. b)  </t>
  </si>
  <si>
    <t>1017929081</t>
  </si>
  <si>
    <t>1/2007</t>
  </si>
  <si>
    <t>Nařízení</t>
  </si>
  <si>
    <t>Nařízení Městyse Ročov č. 1/2007, kterým se stanovuje rozsah, způsob a lhůta odstraňování závad ve schůdnosti chodníků</t>
  </si>
  <si>
    <t>2007-11-28</t>
  </si>
  <si>
    <t>pozemní komunikace - odstranění závad ve schůdnosti</t>
  </si>
  <si>
    <t xml:space="preserve">zákon č. 13/1997 Sb., o pozemních komunikacích - § 27 odst. 7 </t>
  </si>
  <si>
    <t>1017925164</t>
  </si>
  <si>
    <t>1/2013</t>
  </si>
  <si>
    <t>Požární řád</t>
  </si>
  <si>
    <t>2013-10-26</t>
  </si>
  <si>
    <t>2/2023: požární ochrana - požární řád</t>
  </si>
  <si>
    <t>1017647956</t>
  </si>
  <si>
    <t>1/2009</t>
  </si>
  <si>
    <t>kterou se stanovují pravidla pro pohyb psů na veřejném prostranství v městysi Ročov</t>
  </si>
  <si>
    <t>2009-03-01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</si>
  <si>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</si>
  <si>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</si>
  <si>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1017634491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</si>
</sst>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5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45622.56774675675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HYPERLINK("https://sbirkapp.gov.cz/detail/SPPCHAB5GFS52MHE", "https://sbirkapp.gov.cz/detail/SPPCHAB5GFS52MHE")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44993</v>
      </c>
      <c r="I3" s="1">
        <v>45005.71998752207</v>
      </c>
      <c r="J3" t="s">
        <v>38</v>
      </c>
      <c r="K3" t="s">
        <v>31</v>
      </c>
      <c r="M3" t="s">
        <v>37</v>
      </c>
      <c r="N3" t="s">
        <v>39</v>
      </c>
      <c r="P3" t="s">
        <v>40</v>
      </c>
      <c r="S3" t="b">
        <v>1</v>
      </c>
      <c r="U3" s="2">
        <f>HYPERLINK("https://sbirkapp.gov.cz/detail/SPPABSPUFGS3JC3S", "https://sbirkapp.gov.cz/detail/SPPABSPUFGS3JC3S")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44993</v>
      </c>
      <c r="I4" s="1">
        <v>45005.71839861123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HYPERLINK("https://sbirkapp.gov.cz/detail/SPPFU3KO6XM5W5HQ", "https://sbirkapp.gov.cz/detail/SPPFU3KO6XM5W5HQ")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44487</v>
      </c>
      <c r="I5" s="1">
        <v>44643.36238614174</v>
      </c>
      <c r="J5" t="s">
        <v>50</v>
      </c>
      <c r="K5" t="s">
        <v>51</v>
      </c>
      <c r="L5" s="1">
        <v>44487</v>
      </c>
      <c r="M5" t="s">
        <v>52</v>
      </c>
      <c r="N5" t="s">
        <v>53</v>
      </c>
      <c r="S5" t="b">
        <v>1</v>
      </c>
      <c r="U5" s="2">
        <f>HYPERLINK("https://sbirkapp.gov.cz/detail/SPPQBUD7OMIA4SIC", "https://sbirkapp.gov.cz/detail/SPPQBUD7OMIA4SIC")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44487</v>
      </c>
      <c r="I6" s="1">
        <v>44643.35975309273</v>
      </c>
      <c r="J6" t="s">
        <v>57</v>
      </c>
      <c r="K6" t="s">
        <v>51</v>
      </c>
      <c r="L6" s="1">
        <v>44487</v>
      </c>
      <c r="M6" t="s">
        <v>32</v>
      </c>
      <c r="N6" t="s">
        <v>33</v>
      </c>
      <c r="R6" t="s">
        <v>58</v>
      </c>
      <c r="S6" t="b">
        <v>0</v>
      </c>
      <c r="T6" s="1">
        <v>45658</v>
      </c>
      <c r="U6" s="2">
        <f>HYPERLINK("https://sbirkapp.gov.cz/detail/SPPD2H4ZG4RX6YL2", "https://sbirkapp.gov.cz/detail/SPPD2H4ZG4RX6YL2")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43</v>
      </c>
      <c r="H7" s="1">
        <v>44174</v>
      </c>
      <c r="I7" s="1">
        <v>44643.35503306035</v>
      </c>
      <c r="J7" t="s">
        <v>61</v>
      </c>
      <c r="K7" t="s">
        <v>51</v>
      </c>
      <c r="L7" s="1">
        <v>44174</v>
      </c>
      <c r="M7" t="s">
        <v>44</v>
      </c>
      <c r="N7" t="s">
        <v>45</v>
      </c>
      <c r="R7" t="s">
        <v>62</v>
      </c>
      <c r="S7" t="b">
        <v>0</v>
      </c>
      <c r="T7" s="1">
        <v>45020</v>
      </c>
      <c r="U7" s="2">
        <f>HYPERLINK("https://sbirkapp.gov.cz/detail/SPP7H3PEAII3YJ26", "https://sbirkapp.gov.cz/detail/SPP7H3PEAII3YJ26")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43819</v>
      </c>
      <c r="I8" s="1">
        <v>44643.35031193231</v>
      </c>
      <c r="J8" t="s">
        <v>66</v>
      </c>
      <c r="K8" t="s">
        <v>51</v>
      </c>
      <c r="L8" s="1">
        <v>43819</v>
      </c>
      <c r="M8" t="s">
        <v>67</v>
      </c>
      <c r="N8" t="s">
        <v>68</v>
      </c>
      <c r="S8" t="b">
        <v>1</v>
      </c>
      <c r="U8" s="2">
        <f>HYPERLINK("https://sbirkapp.gov.cz/detail/SPPPSCAVT7XWNWW2", "https://sbirkapp.gov.cz/detail/SPPPSCAVT7XWNWW2")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43079</v>
      </c>
      <c r="I9" s="1">
        <v>44643.34609765565</v>
      </c>
      <c r="J9" t="s">
        <v>72</v>
      </c>
      <c r="K9" t="s">
        <v>51</v>
      </c>
      <c r="L9" s="1">
        <v>43079</v>
      </c>
      <c r="M9" t="s">
        <v>73</v>
      </c>
      <c r="N9" t="s">
        <v>74</v>
      </c>
      <c r="S9" t="b">
        <v>1</v>
      </c>
      <c r="U9" s="2">
        <f>HYPERLINK("https://sbirkapp.gov.cz/detail/SPPMR43PTUCT34QI", "https://sbirkapp.gov.cz/detail/SPPMR43PTUCT34QI")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41823</v>
      </c>
      <c r="I10" s="1">
        <v>44643.34241899413</v>
      </c>
      <c r="J10" t="s">
        <v>78</v>
      </c>
      <c r="K10" t="s">
        <v>51</v>
      </c>
      <c r="L10" s="1">
        <v>41823</v>
      </c>
      <c r="M10" t="s">
        <v>79</v>
      </c>
      <c r="N10" t="s">
        <v>80</v>
      </c>
      <c r="S10" t="b">
        <v>1</v>
      </c>
      <c r="U10" s="2">
        <f>HYPERLINK("https://sbirkapp.gov.cz/detail/SPPA5TYHPS6GGNRS", "https://sbirkapp.gov.cz/detail/SPPA5TYHPS6GGNRS")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83</v>
      </c>
      <c r="G11" t="s">
        <v>84</v>
      </c>
      <c r="H11" s="1">
        <v>39414</v>
      </c>
      <c r="I11" s="1">
        <v>44643.33717236568</v>
      </c>
      <c r="J11" t="s">
        <v>85</v>
      </c>
      <c r="K11" t="s">
        <v>51</v>
      </c>
      <c r="L11" s="1">
        <v>39414</v>
      </c>
      <c r="M11" t="s">
        <v>86</v>
      </c>
      <c r="N11" t="s">
        <v>87</v>
      </c>
      <c r="S11" t="b">
        <v>1</v>
      </c>
      <c r="U11" s="2">
        <f>HYPERLINK("https://sbirkapp.gov.cz/detail/SPPE7BZXPSHFDKAA", "https://sbirkapp.gov.cz/detail/SPPE7BZXPSHFDKAA")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41573</v>
      </c>
      <c r="I12" s="1">
        <v>44642.58802521611</v>
      </c>
      <c r="J12" t="s">
        <v>91</v>
      </c>
      <c r="K12" t="s">
        <v>51</v>
      </c>
      <c r="L12" s="1">
        <v>41573</v>
      </c>
      <c r="M12" t="s">
        <v>37</v>
      </c>
      <c r="N12" t="s">
        <v>39</v>
      </c>
      <c r="R12" t="s">
        <v>92</v>
      </c>
      <c r="S12" t="b">
        <v>0</v>
      </c>
      <c r="T12" s="1">
        <v>45020</v>
      </c>
      <c r="U12" s="2">
        <f>HYPERLINK("https://sbirkapp.gov.cz/detail/SPP6RSL6CBGXYQDG", "https://sbirkapp.gov.cz/detail/SPP6RSL6CBGXYQDG")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39861</v>
      </c>
      <c r="I13" s="1">
        <v>44642.5769728139</v>
      </c>
      <c r="J13" t="s">
        <v>96</v>
      </c>
      <c r="K13" t="s">
        <v>51</v>
      </c>
      <c r="L13" s="1">
        <v>39861</v>
      </c>
      <c r="M13" t="s">
        <v>97</v>
      </c>
      <c r="N13" t="s">
        <v>98</v>
      </c>
      <c r="S13" t="b">
        <v>1</v>
      </c>
      <c r="U13" s="2">
        <f>HYPERLINK("https://sbirkapp.gov.cz/detail/SPPRBHMEEJV336XQ", "https://sbirkapp.gov.cz/detail/SPPRBHMEEJV336XQ")</f>
        <v>0</v>
      </c>
      <c r="V13" t="s">
        <v>99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2026-05-02T19:29:02Z</dcterms:created>
  <dcterms:modified xsi:type="dcterms:W3CDTF">2026-05-02T19:29:02Z</dcterms:modified>
</cp:coreProperties>
</file>