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<sst xmlns="http://schemas.openxmlformats.org/spreadsheetml/2006/main" count="141" uniqueCount="82">
  <si>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</si>
  <si>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</si>
  <si>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</si>
  <si>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</si>
  <si>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</si>
  <si>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</si>
  <si>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</si>
  <si>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</si>
  <si>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</si>
  <si>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</si>
  <si>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</si>
  <si>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</si>
  <si>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</si>
  <si>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</si>
  <si>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</si>
  <si>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</si>
  <si>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</si>
  <si>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</si>
  <si>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</si>
  <si>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</si>
  <si>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</si>
  <si>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</si>
  <si>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</si>
  <si>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Myštice</t>
  </si>
  <si>
    <t>00251542</t>
  </si>
  <si>
    <t>wrbats5</t>
  </si>
  <si>
    <t>Jihočeský kraj</t>
  </si>
  <si>
    <t>6/2025</t>
  </si>
  <si>
    <t>Obecně závazná vyhláška</t>
  </si>
  <si>
    <t>Obecně závazná vyhláška obce Myštice,  kterou se mění obecně závazná vyhláška č. 4/2025,  o místním poplatku za užívání veřejného prostranství</t>
  </si>
  <si>
    <t>2026-01-01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</si>
  <si>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</si>
  <si>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</si>
  <si>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</si>
  <si>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4/2025: Obecně závazná vyhláška Obce Myštice o místním poplatku za užívání veřejného prostranství</t>
  </si>
  <si>
    <t>1622758009</t>
  </si>
  <si>
    <t>5/2025</t>
  </si>
  <si>
    <t>Obecně závazná vyhláška Obce Myštice o místním poplatku z pobytu</t>
  </si>
  <si>
    <t>2025-10-08</t>
  </si>
  <si>
    <t>místní poplatek z pobytu</t>
  </si>
  <si>
    <t>zákon č. 565/1990 Sb., o místních poplatcích - § 14 - z pobytu</t>
  </si>
  <si>
    <t>2/2021: Obecně závazná vyhláška obce Myštice č. 2/2021, o místních poplatcích</t>
  </si>
  <si>
    <t>1582115012</t>
  </si>
  <si>
    <t>4/2025</t>
  </si>
  <si>
    <t>Obecně závazná vyhláška Obce Myštice o místním poplatku za užívání veřejného prostranství</t>
  </si>
  <si>
    <t>6/2025: Obecně závazná vyhláška obce Myštice,  kterou se mění obecně závazná vyhláška č. 4/2025,  o místním poplatku za užívání veřejného prostranství</t>
  </si>
  <si>
    <t>1582079538</t>
  </si>
  <si>
    <t>3/2025</t>
  </si>
  <si>
    <t>kterou se mění obecně závazná vyhláška obce Myštice č. 2/2021, o místních poplatcích</t>
  </si>
  <si>
    <t>místní poplatek ze psů</t>
  </si>
  <si>
    <t>zákon č. 565/1990 Sb., o místních poplatcích - § 14 - ze psů</t>
  </si>
  <si>
    <t>1582078692</t>
  </si>
  <si>
    <t>2/2025</t>
  </si>
  <si>
    <t>kterou se mění Obecně závazná vyhláška Obce Myštice č. 1/2021,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</si>
  <si>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</si>
  <si>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</si>
  <si>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</si>
  <si>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1582075582</t>
  </si>
  <si>
    <t>1/2025</t>
  </si>
  <si>
    <t>Obecně závazná vyhláška Obce Myštice o stanovení systému shromažďování , sběru, přepravy, třídění, využívání a odstraňování komunálních odpadů a nakládání se stavebním odpadem na území obce Myštice</t>
  </si>
  <si>
    <t>2025-07-01</t>
  </si>
  <si>
    <t>systém odpadového hospodářství</t>
  </si>
  <si>
    <t>zákon č. 541/2020 Sb., o odpadech - § 59 odst. 4</t>
  </si>
  <si>
    <t>1/2024: Obecně závazná vyhláška o stanovení systému shromažďování, sběru, přepravy, třídění, využívání a odstraňování komunálních odpadů a nakládání se stavebním odpadem na území obce Myštice</t>
  </si>
  <si>
    <t>1539225523</t>
  </si>
  <si>
    <t>2/2021</t>
  </si>
  <si>
    <t>Obecně závazná vyhláška obce Myštice č. 2/2021, o místních poplatcích</t>
  </si>
  <si>
    <t>2022-01-01</t>
  </si>
  <si>
    <t>Dle přechodného ustanovení</t>
  </si>
  <si>
    <t>místní poplatek ze psů; místní poplatek za užívání veřejného prostranství; místní poplatek z pobytu; místní poplatek za obecní systém odpadového hospodářství</t>
  </si>
  <si>
    <t>zákon č. 565/1990 Sb., o místních poplatcích - § 14 - ze psů; zákon č. 565/1990 Sb., o místních poplatcích - § 14 - za užívání veřejného prostranství; zákon č. 565/1990 Sb., o místních poplatcích - § 14 - z pobytu; zákon č. 565/1990 Sb., o místních poplatcích - § 14 - za obecní systém odpadového hospodářství</t>
  </si>
  <si>
    <t>3/2025: kterou se mění obecně závazná vyhláška obce Myštice č. 2/2021, o místních poplatcích; 4/2025: Obecně závazná vyhláška Obce Myštice o místním poplatku za užívání veřejného prostranství; 5/2025: Obecně závazná vyhláška Obce Myštice o místním poplatku z pobytu</t>
  </si>
  <si>
    <t>1452898844</t>
  </si>
  <si>
    <t>1/2021</t>
  </si>
  <si>
    <t>o místním poplatku za obecní systém odpadového hospodářství</t>
  </si>
  <si>
    <t>2/2025: kterou se mění Obecně závazná vyhláška Obce Myštice č. 1/2021, o místním poplatku za obecní systém odpadového hospodářství</t>
  </si>
  <si>
    <t>1452895098</t>
  </si>
  <si>
    <t>1/2024</t>
  </si>
  <si>
    <t>Obecně závazná vyhláška o stanovení systému shromažďování, sběru, přepravy, třídění, využívání a odstraňování komunálních odpadů a nakládání se stavebním odpadem na území obce Myštice</t>
  </si>
  <si>
    <t>2024-12-31</t>
  </si>
  <si>
    <t>1/2025: Obecně závazná vyhláška Obce Myštice o stanovení systému shromažďování , sběru, přepravy, třídění, využívání a odstraňování komunálních odpadů a nakládání se stavebním odpadem na území obce Myštice</t>
  </si>
  <si>
    <t>1452892090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</si>
</sst>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46008.56798813046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HYPERLINK("https://sbirkapp.gov.cz/detail/SPPSWD3KO5O5RFVI", "https://sbirkapp.gov.cz/detail/SPPSWD3KO5O5RFVI")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45903</v>
      </c>
      <c r="I3" s="1">
        <v>45923.58853354063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HYPERLINK("https://sbirkapp.gov.cz/detail/SPPMHIK2YMQRA4MQ", "https://sbirkapp.gov.cz/detail/SPPMHIK2YMQRA4MQ")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45903</v>
      </c>
      <c r="I4" s="1">
        <v>45923.5584609541</v>
      </c>
      <c r="J4" t="s">
        <v>38</v>
      </c>
      <c r="K4" t="s">
        <v>31</v>
      </c>
      <c r="M4" t="s">
        <v>32</v>
      </c>
      <c r="N4" t="s">
        <v>33</v>
      </c>
      <c r="O4" t="s">
        <v>41</v>
      </c>
      <c r="Q4" t="s">
        <v>45</v>
      </c>
      <c r="S4" t="b">
        <v>1</v>
      </c>
      <c r="U4" s="2">
        <f>HYPERLINK("https://sbirkapp.gov.cz/detail/SPPNHHT5EV75OJM4", "https://sbirkapp.gov.cz/detail/SPPNHHT5EV75OJM4")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45903</v>
      </c>
      <c r="I5" s="1">
        <v>45923.55734007266</v>
      </c>
      <c r="J5" t="s">
        <v>38</v>
      </c>
      <c r="K5" t="s">
        <v>31</v>
      </c>
      <c r="M5" t="s">
        <v>49</v>
      </c>
      <c r="N5" t="s">
        <v>50</v>
      </c>
      <c r="O5" t="s">
        <v>41</v>
      </c>
      <c r="S5" t="b">
        <v>1</v>
      </c>
      <c r="U5" s="2">
        <f>HYPERLINK("https://sbirkapp.gov.cz/detail/SPP7ELKAX35GKWAS", "https://sbirkapp.gov.cz/detail/SPP7ELKAX35GKWAS")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45903</v>
      </c>
      <c r="I6" s="1">
        <v>45923.55522044923</v>
      </c>
      <c r="J6" t="s">
        <v>38</v>
      </c>
      <c r="K6" t="s">
        <v>31</v>
      </c>
      <c r="M6" t="s">
        <v>54</v>
      </c>
      <c r="N6" t="s">
        <v>55</v>
      </c>
      <c r="O6" t="s">
        <v>56</v>
      </c>
      <c r="S6" t="b">
        <v>1</v>
      </c>
      <c r="U6" s="2">
        <f>HYPERLINK("https://sbirkapp.gov.cz/detail/SPP5WSCEUWC7UDJQ", "https://sbirkapp.gov.cz/detail/SPP5WSCEUWC7UDJQ")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45798</v>
      </c>
      <c r="I7" s="1">
        <v>45824.43183402936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HYPERLINK("https://sbirkapp.gov.cz/detail/SPPFPJH7JRHUVKVG", "https://sbirkapp.gov.cz/detail/SPPFPJH7JRHUVKVG")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44529</v>
      </c>
      <c r="I8" s="1">
        <v>45642.36903998653</v>
      </c>
      <c r="J8" t="s">
        <v>67</v>
      </c>
      <c r="K8" t="s">
        <v>68</v>
      </c>
      <c r="L8" s="1">
        <v>44529</v>
      </c>
      <c r="M8" t="s">
        <v>69</v>
      </c>
      <c r="N8" t="s">
        <v>70</v>
      </c>
      <c r="Q8" t="s">
        <v>71</v>
      </c>
      <c r="S8" t="b">
        <v>1</v>
      </c>
      <c r="U8" s="2">
        <f>HYPERLINK("https://sbirkapp.gov.cz/detail/SPPXUQJQEKOKQUOU", "https://sbirkapp.gov.cz/detail/SPPXUQJQEKOKQUOU")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44529</v>
      </c>
      <c r="I9" s="1">
        <v>45642.36384875655</v>
      </c>
      <c r="J9" t="s">
        <v>67</v>
      </c>
      <c r="K9" t="s">
        <v>68</v>
      </c>
      <c r="L9" s="1">
        <v>44529</v>
      </c>
      <c r="M9" t="s">
        <v>54</v>
      </c>
      <c r="N9" t="s">
        <v>55</v>
      </c>
      <c r="Q9" t="s">
        <v>75</v>
      </c>
      <c r="S9" t="b">
        <v>1</v>
      </c>
      <c r="U9" s="2">
        <f>HYPERLINK("https://sbirkapp.gov.cz/detail/SPPCOKMQK2LCQUGS", "https://sbirkapp.gov.cz/detail/SPPCOKMQK2LCQUGS")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45278</v>
      </c>
      <c r="I10" s="1">
        <v>45642.36051189376</v>
      </c>
      <c r="J10" t="s">
        <v>79</v>
      </c>
      <c r="K10" t="s">
        <v>31</v>
      </c>
      <c r="M10" t="s">
        <v>61</v>
      </c>
      <c r="N10" t="s">
        <v>62</v>
      </c>
      <c r="R10" t="s">
        <v>80</v>
      </c>
      <c r="S10" t="b">
        <v>0</v>
      </c>
      <c r="T10" s="1">
        <v>45839</v>
      </c>
      <c r="U10" s="2">
        <f>HYPERLINK("https://sbirkapp.gov.cz/detail/SPPADKXSLN437O36", "https://sbirkapp.gov.cz/detail/SPPADKXSLN437O36")</f>
        <v>0</v>
      </c>
      <c r="V10" t="s">
        <v>81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2026-05-03T22:51:49Z</dcterms:created>
  <dcterms:modified xsi:type="dcterms:W3CDTF">2026-05-03T22:51:49Z</dcterms:modified>
</cp:coreProperties>
</file>