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<sst xmlns="http://schemas.openxmlformats.org/spreadsheetml/2006/main" count="155" uniqueCount="82">
  <si>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</si>
  <si>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</si>
  <si>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</si>
  <si>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</si>
  <si>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</si>
  <si>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</si>
  <si>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</si>
  <si>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</si>
  <si>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</si>
  <si>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</si>
  <si>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</si>
  <si>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</si>
  <si>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</si>
  <si>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</si>
  <si>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</si>
  <si>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</si>
  <si>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</si>
  <si>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</si>
  <si>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</si>
  <si>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</si>
  <si>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</si>
  <si>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</si>
  <si>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</si>
  <si>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Hrubčice</t>
  </si>
  <si>
    <t>00288284</t>
  </si>
  <si>
    <t>4icbkf8</t>
  </si>
  <si>
    <t>Olomoucký kraj</t>
  </si>
  <si>
    <t>1/2019</t>
  </si>
  <si>
    <t>VÝMAZ</t>
  </si>
  <si>
    <t>-</t>
  </si>
  <si>
    <t>1456339409</t>
  </si>
  <si>
    <t>2/2012</t>
  </si>
  <si>
    <t>Nařízení</t>
  </si>
  <si>
    <t>Nařízení obce č. 2/2012, kterým se vydává tržní řád</t>
  </si>
  <si>
    <t>2012-11-14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</si>
  <si>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</si>
  <si>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</si>
  <si>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</si>
  <si>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1456334331</t>
  </si>
  <si>
    <t>8/2023</t>
  </si>
  <si>
    <t>Obecně závazná vyhláška</t>
  </si>
  <si>
    <t>Obecně závazná vyhláška obce Hrubčice o místním poplatku za užívání veřejného prostranství</t>
  </si>
  <si>
    <t>2024-01-01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</si>
  <si>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</si>
  <si>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</si>
  <si>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</si>
  <si>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1287392594</t>
  </si>
  <si>
    <t>7/2023</t>
  </si>
  <si>
    <t>Obecně závazná vyhláška obce Hrubčice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</si>
  <si>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</si>
  <si>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</si>
  <si>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1287371702</t>
  </si>
  <si>
    <t>6/2023</t>
  </si>
  <si>
    <t>Obecně závazná vyhláška obce Hrubčice o místním poplatku ze psů</t>
  </si>
  <si>
    <t>místní poplatek ze psů</t>
  </si>
  <si>
    <t>zákon č. 565/1990 Sb., o místních poplatcích - § 14 - ze psů</t>
  </si>
  <si>
    <t>3/2023: Obecně závazná vyhláška obce Hrubčice o místním poplatku ze psů</t>
  </si>
  <si>
    <t>1287362498</t>
  </si>
  <si>
    <t>5/2023</t>
  </si>
  <si>
    <t>Obecně závazná vyhláška obce Hrubčice, kterou se vydává požární řád obce</t>
  </si>
  <si>
    <t>2023-01-26</t>
  </si>
  <si>
    <t>požární ochrana - požární řád</t>
  </si>
  <si>
    <t>zákon č. 133/1985 Sb., o požární ochraně - § 29 odst. 1 písm. o) bod 1</t>
  </si>
  <si>
    <t>1127769276</t>
  </si>
  <si>
    <t>4/2023</t>
  </si>
  <si>
    <t>Obecně závazná vyhláška obce Hrubčice, kterou se stanovují pravidla pro pohyb psů na veřejném prostranství v obci Hrubčice</t>
  </si>
  <si>
    <t>pohyb psů</t>
  </si>
  <si>
    <t>zákon č. 246/1992 Sb., na ochranu zvířat proti týrání - § 24 odst. 2</t>
  </si>
  <si>
    <t>1127766286</t>
  </si>
  <si>
    <t>3/2023</t>
  </si>
  <si>
    <t>6/2023: Obecně závazná vyhláška obce Hrubčice o místním poplatku ze psů; 6/2023: Obecně závazná vyhláška obce Hrubčice o místním poplatku ze psů</t>
  </si>
  <si>
    <t>1127763621</t>
  </si>
  <si>
    <t>2/2023</t>
  </si>
  <si>
    <t>Obecně závazná vyhláška obce o stanovení obecního systému odpadového hospodářství</t>
  </si>
  <si>
    <t>systém odpadového hospodářství</t>
  </si>
  <si>
    <t>zákon č. 541/2020 Sb., o odpadech - § 59 odst. 4</t>
  </si>
  <si>
    <t>1127760588</t>
  </si>
  <si>
    <t>1/2023</t>
  </si>
  <si>
    <t>Obecně závazná vyhláška obce Hrubčice o regulaci provozování hazardních her</t>
  </si>
  <si>
    <t>hazardní hry</t>
  </si>
  <si>
    <t xml:space="preserve">zákon č. 186/2016 Sb., o hazardních hrách - § 12 </t>
  </si>
  <si>
    <t>1127751511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</si>
</sst>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32</v>
      </c>
      <c r="G3" t="s">
        <v>33</v>
      </c>
      <c r="H3" s="1">
        <v>41211</v>
      </c>
      <c r="I3" s="1">
        <v>45646.44689938896</v>
      </c>
      <c r="J3" t="s">
        <v>34</v>
      </c>
      <c r="K3" t="s">
        <v>35</v>
      </c>
      <c r="L3" s="1">
        <v>41211</v>
      </c>
      <c r="M3" t="s">
        <v>36</v>
      </c>
      <c r="N3" t="s">
        <v>37</v>
      </c>
      <c r="S3" t="b">
        <v>1</v>
      </c>
      <c r="U3" s="2">
        <f>HYPERLINK("https://sbirkapp.gov.cz/detail/SPPFBAPF5F2XER3U", "https://sbirkapp.gov.cz/detail/SPPFBAPF5F2XER3U")</f>
        <v>0</v>
      </c>
      <c r="V3" t="s">
        <v>38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40</v>
      </c>
      <c r="G4" t="s">
        <v>41</v>
      </c>
      <c r="H4" s="1">
        <v>45160</v>
      </c>
      <c r="I4" s="1">
        <v>45278.50347791367</v>
      </c>
      <c r="J4" t="s">
        <v>42</v>
      </c>
      <c r="K4" t="s">
        <v>43</v>
      </c>
      <c r="M4" t="s">
        <v>44</v>
      </c>
      <c r="N4" t="s">
        <v>45</v>
      </c>
      <c r="S4" t="b">
        <v>1</v>
      </c>
      <c r="U4" s="2">
        <f>HYPERLINK("https://sbirkapp.gov.cz/detail/SPPYQRJ5PS5W7SZY", "https://sbirkapp.gov.cz/detail/SPPYQRJ5PS5W7SZY")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40</v>
      </c>
      <c r="G5" t="s">
        <v>48</v>
      </c>
      <c r="H5" s="1">
        <v>45160</v>
      </c>
      <c r="I5" s="1">
        <v>45278.48576287657</v>
      </c>
      <c r="J5" t="s">
        <v>42</v>
      </c>
      <c r="K5" t="s">
        <v>43</v>
      </c>
      <c r="M5" t="s">
        <v>49</v>
      </c>
      <c r="N5" t="s">
        <v>50</v>
      </c>
      <c r="S5" t="b">
        <v>1</v>
      </c>
      <c r="U5" s="2">
        <f>HYPERLINK("https://sbirkapp.gov.cz/detail/SPPYVHNNTHBO3MTG", "https://sbirkapp.gov.cz/detail/SPPYVHNNTHBO3MTG")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40</v>
      </c>
      <c r="G6" t="s">
        <v>53</v>
      </c>
      <c r="H6" s="1">
        <v>45160</v>
      </c>
      <c r="I6" s="1">
        <v>45278.47796194682</v>
      </c>
      <c r="J6" t="s">
        <v>42</v>
      </c>
      <c r="K6" t="s">
        <v>43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HYPERLINK("https://sbirkapp.gov.cz/detail/SPP4PG52CSFLAH3Y", "https://sbirkapp.gov.cz/detail/SPP4PG52CSFLAH3Y")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40</v>
      </c>
      <c r="G7" t="s">
        <v>59</v>
      </c>
      <c r="H7" s="1">
        <v>44910</v>
      </c>
      <c r="I7" s="1">
        <v>44937.63832025198</v>
      </c>
      <c r="J7" t="s">
        <v>60</v>
      </c>
      <c r="K7" t="s">
        <v>43</v>
      </c>
      <c r="M7" t="s">
        <v>61</v>
      </c>
      <c r="N7" t="s">
        <v>62</v>
      </c>
      <c r="S7" t="b">
        <v>1</v>
      </c>
      <c r="U7" s="2">
        <f>HYPERLINK("https://sbirkapp.gov.cz/detail/SPPYTMNSSAIKBQAM", "https://sbirkapp.gov.cz/detail/SPPYTMNSSAIKBQAM")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40</v>
      </c>
      <c r="G8" t="s">
        <v>65</v>
      </c>
      <c r="H8" s="1">
        <v>44910</v>
      </c>
      <c r="I8" s="1">
        <v>44937.63508515573</v>
      </c>
      <c r="J8" t="s">
        <v>60</v>
      </c>
      <c r="K8" t="s">
        <v>43</v>
      </c>
      <c r="M8" t="s">
        <v>66</v>
      </c>
      <c r="N8" t="s">
        <v>67</v>
      </c>
      <c r="S8" t="b">
        <v>1</v>
      </c>
      <c r="U8" s="2">
        <f>HYPERLINK("https://sbirkapp.gov.cz/detail/SPPUKQJXOC3M4XD2", "https://sbirkapp.gov.cz/detail/SPPUKQJXOC3M4XD2")</f>
        <v>0</v>
      </c>
      <c r="V8" t="s">
        <v>68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40</v>
      </c>
      <c r="G9" t="s">
        <v>53</v>
      </c>
      <c r="H9" s="1">
        <v>44910</v>
      </c>
      <c r="I9" s="1">
        <v>44937.63187974244</v>
      </c>
      <c r="J9" t="s">
        <v>60</v>
      </c>
      <c r="K9" t="s">
        <v>43</v>
      </c>
      <c r="M9" t="s">
        <v>54</v>
      </c>
      <c r="N9" t="s">
        <v>55</v>
      </c>
      <c r="R9" t="s">
        <v>70</v>
      </c>
      <c r="S9" t="b">
        <v>0</v>
      </c>
      <c r="T9" s="1">
        <v>45292</v>
      </c>
      <c r="U9" s="2">
        <f>HYPERLINK("https://sbirkapp.gov.cz/detail/SPPG3QXJGKU72L3O", "https://sbirkapp.gov.cz/detail/SPPG3QXJGKU72L3O")</f>
        <v>0</v>
      </c>
      <c r="V9" t="s">
        <v>71</v>
      </c>
      <c r="W9">
        <v>4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40</v>
      </c>
      <c r="G10" t="s">
        <v>73</v>
      </c>
      <c r="H10" s="1">
        <v>44910</v>
      </c>
      <c r="I10" s="1">
        <v>44937.62994022523</v>
      </c>
      <c r="J10" t="s">
        <v>60</v>
      </c>
      <c r="K10" t="s">
        <v>43</v>
      </c>
      <c r="M10" t="s">
        <v>74</v>
      </c>
      <c r="N10" t="s">
        <v>75</v>
      </c>
      <c r="S10" t="b">
        <v>1</v>
      </c>
      <c r="U10" s="2">
        <f>HYPERLINK("https://sbirkapp.gov.cz/detail/SPPMAPFITREVB2ZE", "https://sbirkapp.gov.cz/detail/SPPMAPFITREVB2ZE")</f>
        <v>0</v>
      </c>
      <c r="V10" t="s">
        <v>76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40</v>
      </c>
      <c r="G11" t="s">
        <v>78</v>
      </c>
      <c r="H11" s="1">
        <v>44910</v>
      </c>
      <c r="I11" s="1">
        <v>44937.62494838956</v>
      </c>
      <c r="J11" t="s">
        <v>60</v>
      </c>
      <c r="K11" t="s">
        <v>43</v>
      </c>
      <c r="M11" t="s">
        <v>79</v>
      </c>
      <c r="N11" t="s">
        <v>80</v>
      </c>
      <c r="S11" t="b">
        <v>1</v>
      </c>
      <c r="U11" s="2">
        <f>HYPERLINK("https://sbirkapp.gov.cz/detail/SPPACG6SHOT7J7P2", "https://sbirkapp.gov.cz/detail/SPPACG6SHOT7J7P2")</f>
        <v>0</v>
      </c>
      <c r="V11" t="s">
        <v>81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2026-05-31T01:58:49Z</dcterms:created>
  <dcterms:modified xsi:type="dcterms:W3CDTF">2026-05-31T01:58:49Z</dcterms:modified>
</cp:coreProperties>
</file>