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<sst xmlns="http://schemas.openxmlformats.org/spreadsheetml/2006/main" count="151" uniqueCount="87">
  <si>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</si>
  <si>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</si>
  <si>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</si>
  <si>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</si>
  <si>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</si>
  <si>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</si>
  <si>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</si>
  <si>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</si>
  <si>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</si>
  <si>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</si>
  <si>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</si>
  <si>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</si>
  <si>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</si>
  <si>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</si>
  <si>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</si>
  <si>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</si>
  <si>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</si>
  <si>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</si>
  <si>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</si>
  <si>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</si>
  <si>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</si>
  <si>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</si>
  <si>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</si>
  <si>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Tušovice</t>
  </si>
  <si>
    <t>00663018</t>
  </si>
  <si>
    <t>kwxanga</t>
  </si>
  <si>
    <t>Středočeský kraj</t>
  </si>
  <si>
    <t>1/2026</t>
  </si>
  <si>
    <t>Obecně závazná vyhláška</t>
  </si>
  <si>
    <t>Obecně závazná vyhláška obce Tušovice o místním poplatku ze psů</t>
  </si>
  <si>
    <t>2026-01-31</t>
  </si>
  <si>
    <t>Běžný</t>
  </si>
  <si>
    <t>místní poplatek ze psů</t>
  </si>
  <si>
    <t>zákon č. 565/1990 Sb., o místních poplatcích - § 14 - ze psů</t>
  </si>
  <si>
    <t>1635495951</t>
  </si>
  <si>
    <t>6/2025</t>
  </si>
  <si>
    <t>Obecně závazná vyhláška obce Tušovice, kterou se zrušuje obecně závazná vyhláška č. 16/1995 o chovu domácích zvířat, drobného a hospodářského zvířectva v obci Tušovice, ze dne 22.8.1995.</t>
  </si>
  <si>
    <t>2025-08-21</t>
  </si>
  <si>
    <t>zrušovací</t>
  </si>
  <si>
    <t>ústavní zákon č. 1/1993 Sb., Ústava České republiky - čl. 104 odst. 3 - zrušovací OZV</t>
  </si>
  <si>
    <t>16/1995: o chovu domácích zvířat, drobného a hospodářského zvířectva</t>
  </si>
  <si>
    <t>1561687882</t>
  </si>
  <si>
    <t>5/2025</t>
  </si>
  <si>
    <t xml:space="preserve">Obecně závazná vyhláška obce Tušovice kterou se mění obecně závazná vyhláška č. 1/2024 o stanovení obecního systému odpadového hospodářství   </t>
  </si>
  <si>
    <t>2025-08-12</t>
  </si>
  <si>
    <t>systém odpadového hospodářství</t>
  </si>
  <si>
    <t>zákon č. 541/2020 Sb., o odpadech - § 59 odst. 4</t>
  </si>
  <si>
    <t>1/2025: o stanovení obecního systému odpadového hospodářství</t>
  </si>
  <si>
    <t>1557628066</t>
  </si>
  <si>
    <t>4/2025</t>
  </si>
  <si>
    <t xml:space="preserve">Obecně závazná vyhláška obce Tušovice kterou se mění obecně závazná vyhláška č. 2/2025 o místním poplatku za obecní systém odpadového hospodářství  </t>
  </si>
  <si>
    <t>místní poplatek za obecní systém odpadového hospodářství</t>
  </si>
  <si>
    <t>zákon č. 565/1990 Sb., o místních poplatcích - § 14 - za obecní systém odpadového hospodářství</t>
  </si>
  <si>
    <t>2/2025: o místním poplatku za obecní systém odpadového hospodářství</t>
  </si>
  <si>
    <t>1557619175</t>
  </si>
  <si>
    <t>3/2025</t>
  </si>
  <si>
    <t xml:space="preserve">Obecně závazná vyhláška obce Tušovice kterou se stanovují pravidla pro pohyb psů v katastru obce Tušovice </t>
  </si>
  <si>
    <t>pohyb psů; veřejný pořádek - jiné</t>
  </si>
  <si>
    <t>zákon č. 246/1992 Sb., na ochranu zvířat proti týrání - § 24 odst. 2; zákon č. 128/2000 Sb., o obcích - § 10 písm. c) - jiné</t>
  </si>
  <si>
    <t>1557615115</t>
  </si>
  <si>
    <t>16/1995</t>
  </si>
  <si>
    <t>o chovu domácích zvířat, drobného a hospodářského zvířectva</t>
  </si>
  <si>
    <t>1995-10-01</t>
  </si>
  <si>
    <t>Dle přechodného ustanovení</t>
  </si>
  <si>
    <t>veřejný pořádek - chov a pohyb zvířat</t>
  </si>
  <si>
    <t>zákon č. 128/2000 Sb., o obcích - § 10 písm. a)  - chov a pohyb zvířat</t>
  </si>
  <si>
    <t>6/2025: Obecně závazná vyhláška obce Tušovice, kterou se zrušuje obecně závazná vyhláška č. 16/1995 o chovu domácích zvířat, drobného a hospodářského zvířectva v obci Tušovice, ze dne 22.8.1995.; 6/2025: Obecně závazná vyhláška obce Tušovice, kterou se zrušuje obecně závazná vyhláška č. 16/1995 o chovu domácích zvířat, drobného a hospodářského zvířectva v obci Tušovice, ze dne 22.8.1995.</t>
  </si>
  <si>
    <t>1459313613</t>
  </si>
  <si>
    <t>1/2016</t>
  </si>
  <si>
    <t>o nočním klidu</t>
  </si>
  <si>
    <t>2016-10-11</t>
  </si>
  <si>
    <t>noční klid</t>
  </si>
  <si>
    <t>zákon č. 251/2016 Sb., o některých přestupcích - § 5 odst. 7</t>
  </si>
  <si>
    <t>1459308520</t>
  </si>
  <si>
    <t>2/2021</t>
  </si>
  <si>
    <t>o stanovení obecního systému odpadového hospodářství</t>
  </si>
  <si>
    <t>2021-12-23</t>
  </si>
  <si>
    <t>1459303960</t>
  </si>
  <si>
    <t>2/2025</t>
  </si>
  <si>
    <t>o místním poplatku za obecní systém odpadového hospodářství</t>
  </si>
  <si>
    <t>2025-01-17</t>
  </si>
  <si>
    <t xml:space="preserve">4/2025: Obecně závazná vyhláška obce Tušovice kterou se mění obecně závazná vyhláška č. 2/2025 o místním poplatku za obecní systém odpadového hospodářství  </t>
  </si>
  <si>
    <t>1459300203</t>
  </si>
  <si>
    <t>1/2025</t>
  </si>
  <si>
    <t>2/2021: o stanovení obecního systému odpadového hospodářství</t>
  </si>
  <si>
    <t xml:space="preserve">5/2025: Obecně závazná vyhláška obce Tušovice kterou se mění obecně závazná vyhláška č. 1/2024 o stanovení obecního systému odpadového hospodářství   </t>
  </si>
  <si>
    <t>1459288889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</si>
</sst>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46038.65600525531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HYPERLINK("https://sbirkapp.gov.cz/detail/SPPAUV3APR7NLMVW", "https://sbirkapp.gov.cz/detail/SPPAUV3APR7NLMVW")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45867</v>
      </c>
      <c r="I3" s="1">
        <v>45875.8943027766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HYPERLINK("https://sbirkapp.gov.cz/detail/SPPGDVMTEGPYMYII", "https://sbirkapp.gov.cz/detail/SPPGDVMTEGPYMYII")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45839</v>
      </c>
      <c r="I4" s="1">
        <v>45866.5852165649</v>
      </c>
      <c r="J4" t="s">
        <v>44</v>
      </c>
      <c r="K4" t="s">
        <v>31</v>
      </c>
      <c r="M4" t="s">
        <v>45</v>
      </c>
      <c r="N4" t="s">
        <v>46</v>
      </c>
      <c r="O4" t="s">
        <v>47</v>
      </c>
      <c r="S4" t="b">
        <v>1</v>
      </c>
      <c r="U4" s="2">
        <f>HYPERLINK("https://sbirkapp.gov.cz/detail/SPPGYLL7NUKJLSUO", "https://sbirkapp.gov.cz/detail/SPPGYLL7NUKJLSUO")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45839</v>
      </c>
      <c r="I5" s="1">
        <v>45866.57893352455</v>
      </c>
      <c r="J5" t="s">
        <v>44</v>
      </c>
      <c r="K5" t="s">
        <v>31</v>
      </c>
      <c r="M5" t="s">
        <v>51</v>
      </c>
      <c r="N5" t="s">
        <v>52</v>
      </c>
      <c r="O5" t="s">
        <v>53</v>
      </c>
      <c r="S5" t="b">
        <v>1</v>
      </c>
      <c r="U5" s="2">
        <f>HYPERLINK("https://sbirkapp.gov.cz/detail/SPPH3QYHPQXJTKM6", "https://sbirkapp.gov.cz/detail/SPPH3QYHPQXJTKM6")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45839</v>
      </c>
      <c r="I6" s="1">
        <v>45866.57265202087</v>
      </c>
      <c r="J6" t="s">
        <v>44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HYPERLINK("https://sbirkapp.gov.cz/detail/SPPVON7Z3LDPCNKA", "https://sbirkapp.gov.cz/detail/SPPVON7Z3LDPCNKA")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34933</v>
      </c>
      <c r="I7" s="1">
        <v>45659.69434377146</v>
      </c>
      <c r="J7" t="s">
        <v>62</v>
      </c>
      <c r="K7" t="s">
        <v>63</v>
      </c>
      <c r="L7" s="1">
        <v>34937</v>
      </c>
      <c r="M7" t="s">
        <v>64</v>
      </c>
      <c r="N7" t="s">
        <v>65</v>
      </c>
      <c r="R7" t="s">
        <v>66</v>
      </c>
      <c r="S7" t="b">
        <v>0</v>
      </c>
      <c r="T7" s="1">
        <v>45890</v>
      </c>
      <c r="U7" s="2">
        <f>HYPERLINK("https://sbirkapp.gov.cz/detail/SPPZTV7KTEU6WXW6", "https://sbirkapp.gov.cz/detail/SPPZTV7KTEU6WXW6")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42633</v>
      </c>
      <c r="I8" s="1">
        <v>45659.691195509</v>
      </c>
      <c r="J8" t="s">
        <v>70</v>
      </c>
      <c r="K8" t="s">
        <v>63</v>
      </c>
      <c r="L8" s="1">
        <v>42639</v>
      </c>
      <c r="M8" t="s">
        <v>71</v>
      </c>
      <c r="N8" t="s">
        <v>72</v>
      </c>
      <c r="S8" t="b">
        <v>1</v>
      </c>
      <c r="U8" s="2">
        <f>HYPERLINK("https://sbirkapp.gov.cz/detail/SPP5SV4NH3NZJRZW", "https://sbirkapp.gov.cz/detail/SPP5SV4NH3NZJRZW")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44537</v>
      </c>
      <c r="I9" s="1">
        <v>45659.68656431581</v>
      </c>
      <c r="J9" t="s">
        <v>76</v>
      </c>
      <c r="K9" t="s">
        <v>63</v>
      </c>
      <c r="L9" s="1">
        <v>44538</v>
      </c>
      <c r="M9" t="s">
        <v>45</v>
      </c>
      <c r="N9" t="s">
        <v>46</v>
      </c>
      <c r="R9" t="s">
        <v>47</v>
      </c>
      <c r="S9" t="b">
        <v>0</v>
      </c>
      <c r="T9" s="1">
        <v>45674</v>
      </c>
      <c r="U9" s="2">
        <f>HYPERLINK("https://sbirkapp.gov.cz/detail/SPPLMV3RGWQWGADU", "https://sbirkapp.gov.cz/detail/SPPLMV3RGWQWGADU")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45252</v>
      </c>
      <c r="I10" s="1">
        <v>45659.67765121095</v>
      </c>
      <c r="J10" t="s">
        <v>80</v>
      </c>
      <c r="K10" t="s">
        <v>31</v>
      </c>
      <c r="M10" t="s">
        <v>51</v>
      </c>
      <c r="N10" t="s">
        <v>52</v>
      </c>
      <c r="Q10" t="s">
        <v>81</v>
      </c>
      <c r="S10" t="b">
        <v>1</v>
      </c>
      <c r="U10" s="2">
        <f>HYPERLINK("https://sbirkapp.gov.cz/detail/SPPWJFHGULH6KNEI", "https://sbirkapp.gov.cz/detail/SPPWJFHGULH6KNEI")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75</v>
      </c>
      <c r="H11" s="1">
        <v>45629</v>
      </c>
      <c r="I11" s="1">
        <v>45659.66403164218</v>
      </c>
      <c r="J11" t="s">
        <v>80</v>
      </c>
      <c r="K11" t="s">
        <v>31</v>
      </c>
      <c r="M11" t="s">
        <v>45</v>
      </c>
      <c r="N11" t="s">
        <v>46</v>
      </c>
      <c r="P11" t="s">
        <v>84</v>
      </c>
      <c r="Q11" t="s">
        <v>85</v>
      </c>
      <c r="S11" t="b">
        <v>1</v>
      </c>
      <c r="U11" s="2">
        <f>HYPERLINK("https://sbirkapp.gov.cz/detail/SPPZULXDHPV2SPJO", "https://sbirkapp.gov.cz/detail/SPPZULXDHPV2SPJO")</f>
        <v>0</v>
      </c>
      <c r="V11" t="s">
        <v>86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2026-08-31T22:59:13Z</dcterms:created>
  <dcterms:modified xsi:type="dcterms:W3CDTF">2026-08-31T22:59:13Z</dcterms:modified>
</cp:coreProperties>
</file>