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<sst xmlns="http://schemas.openxmlformats.org/spreadsheetml/2006/main" count="190" uniqueCount="105">
  <si>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</si>
  <si>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</si>
  <si>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</si>
  <si>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</si>
  <si>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</si>
  <si>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</si>
  <si>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</si>
  <si>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</si>
  <si>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</si>
  <si>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</si>
  <si>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</si>
  <si>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</si>
  <si>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</si>
  <si>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</si>
  <si>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</si>
  <si>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</si>
  <si>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</si>
  <si>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</si>
  <si>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</si>
  <si>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</si>
  <si>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</si>
  <si>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</si>
  <si>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</si>
  <si>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Oucmanice</t>
  </si>
  <si>
    <t>00401269</t>
  </si>
  <si>
    <t>w5ya5sd</t>
  </si>
  <si>
    <t>Pardubický kraj</t>
  </si>
  <si>
    <t>1/2026</t>
  </si>
  <si>
    <t>Obecně závazná vyhláška</t>
  </si>
  <si>
    <t>Obecně závazná vyhláška obce Oucmanice, kterou se ruší obecně závazné vyhlášky č. 1/2024 a č. 6/2024</t>
  </si>
  <si>
    <t>2026-04-01</t>
  </si>
  <si>
    <t>Běžný</t>
  </si>
  <si>
    <t>zrušovací</t>
  </si>
  <si>
    <t>ústavní zákon č. 1/1993 Sb., Ústava České republiky - čl. 104 odst. 3 - zrušovací OZV</t>
  </si>
  <si>
    <t>1/2024: Obecně závazná vyhláška obce Oucmanice, kterou se stanovují podmínky pro spalování suchých rostlinných materiálů v obci Oucmanice ; 6/2024: Obecně závazná vyhláška obce Oucmanice o regulaci používání zábavní pyrotechniky</t>
  </si>
  <si>
    <t>1665504401</t>
  </si>
  <si>
    <t>6/2024</t>
  </si>
  <si>
    <t>Obecně závazná vyhláška obce Oucmanice o regulaci používání zábavní pyrotechniky</t>
  </si>
  <si>
    <t>2024-12-14</t>
  </si>
  <si>
    <t>veřejný pořádek - pyrotechnika</t>
  </si>
  <si>
    <t>zákon č. 128/2000 Sb., o obcích - § 10 písm. a) - pyrotechnika</t>
  </si>
  <si>
    <t>1/2020: Obecně závazná vyhláška obce č. 1/2020, k zabezpečení místních záležitostí veřejného pořádku na veřejných prostranstvích, kterou se reguluje používání zábavní pyrotechniky.</t>
  </si>
  <si>
    <t>1/2026: Obecně závazná vyhláška obce Oucmanice, kterou se ruší obecně závazné vyhlášky č. 1/2024 a č. 6/2024</t>
  </si>
  <si>
    <t>1445773730</t>
  </si>
  <si>
    <t>5/2024</t>
  </si>
  <si>
    <t>Obecně závazná vyhláška obce Oucmanice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</si>
  <si>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</si>
  <si>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</si>
  <si>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</si>
  <si>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Oucmanice o místním poplatku za obecní systém odpadového hospodářství.</t>
  </si>
  <si>
    <t>1445771808</t>
  </si>
  <si>
    <t>4/2024</t>
  </si>
  <si>
    <t>Obecně závazná vyhláška obce Oucmanice o regulaci hlučných činností</t>
  </si>
  <si>
    <t>veřejný pořádek - hlučné činnosti</t>
  </si>
  <si>
    <t>zákon č. 128/2000 Sb., o obcích - § 10 písm. a) - hlučné činnosti</t>
  </si>
  <si>
    <t>1445770003</t>
  </si>
  <si>
    <t>3/2024</t>
  </si>
  <si>
    <t>Obecně závazná vyhláška obce Oucmanice o nočním klidu</t>
  </si>
  <si>
    <t>noční klid</t>
  </si>
  <si>
    <t>zákon č. 251/2016 Sb., o některých přestupcích - § 5 odst. 7</t>
  </si>
  <si>
    <t>1445750764</t>
  </si>
  <si>
    <t>2/2024</t>
  </si>
  <si>
    <t>Obecně závazná vyhláška obce Oucmanice, kterou se stanovují pravidla pro pohyb psů na veřejném prostranství v obci Oucmanice</t>
  </si>
  <si>
    <t>2024-03-26</t>
  </si>
  <si>
    <t>pohyb psů; veřejný pořádek - jiné</t>
  </si>
  <si>
    <t>zákon č. 246/1992 Sb., na ochranu zvířat proti týrání - § 24 odst. 2; zákon č. 128/2000 Sb., o obcích - § 10 písm. c) - jiné</t>
  </si>
  <si>
    <t>1327304948</t>
  </si>
  <si>
    <t>1/2024</t>
  </si>
  <si>
    <t xml:space="preserve">Obecně závazná vyhláška obce Oucmanice, kterou se stanovují podmínky pro spalování suchých rostlinných materiálů v obci Oucmanice </t>
  </si>
  <si>
    <t>ochrana ovzduší - spalování suchého rostlinného materiálu; veřejný pořádek - pyrotechnika</t>
  </si>
  <si>
    <t>zákon č. 201/2012 Sb., o ochraně ovzduší - § 16 odst. 5 ; zákon č. 128/2000 Sb., o obcích - § 10 písm. a) - pyrotechnika</t>
  </si>
  <si>
    <t>1327302421</t>
  </si>
  <si>
    <t>2/2023</t>
  </si>
  <si>
    <t>Obecně závazná vyhláška obce Oucmanice o místním poplatku za obecní systém odpadového hospodářství.</t>
  </si>
  <si>
    <t>2024-01-01</t>
  </si>
  <si>
    <t>1/2022: Obecně závazná vyhláška obce Oucmanice, o místním poplatku za obecní systém odpadového hospodářství.</t>
  </si>
  <si>
    <t>5/2024: Obecně závazná vyhláška obce Oucmanice o místním poplatku za obecní systém odpadového hospodářství; 5/2024: Obecně závazná vyhláška obce Oucmanice o místním poplatku za obecní systém odpadového hospodářství; 5/2024: Obecně závazná vyhláška obce Oucmanice o místním poplatku za obecní systém odpadového hospodářství</t>
  </si>
  <si>
    <t>1286855011</t>
  </si>
  <si>
    <t>1/2023</t>
  </si>
  <si>
    <t>Obecně závazná vyhláška obce Oucmanice o místním poplatku ze psů.</t>
  </si>
  <si>
    <t>místní poplatek ze psů</t>
  </si>
  <si>
    <t>zákon č. 565/1990 Sb., o místních poplatcích - § 14 - ze psů</t>
  </si>
  <si>
    <t>1/2019: Obecně závazná vyhláška obce č. 1/2019, o místním poplatku ze psů.</t>
  </si>
  <si>
    <t>1286851493</t>
  </si>
  <si>
    <t>1/2022</t>
  </si>
  <si>
    <t>Obecně závazná vyhláška obce Oucmanice, o místním poplatku za obecní systém odpadového hospodářství.</t>
  </si>
  <si>
    <t>2023-01-01</t>
  </si>
  <si>
    <t>1096463252</t>
  </si>
  <si>
    <t>1/2019</t>
  </si>
  <si>
    <t>Obecně závazná vyhláška obce č. 1/2019, o místním poplatku ze psů.</t>
  </si>
  <si>
    <t>2020-01-01</t>
  </si>
  <si>
    <t>Dle přechodného ustanovení</t>
  </si>
  <si>
    <t>1/2023: Obecně závazná vyhláška obce Oucmanice o místním poplatku ze psů.</t>
  </si>
  <si>
    <t>1088302363</t>
  </si>
  <si>
    <t>1/2020</t>
  </si>
  <si>
    <t>Obecně závazná vyhláška obce č. 1/2020, k zabezpečení místních záležitostí veřejného pořádku na veřejných prostranstvích, kterou se reguluje používání zábavní pyrotechniky.</t>
  </si>
  <si>
    <t>2020-12-03</t>
  </si>
  <si>
    <t>6/2024: Obecně závazná vyhláška obce Oucmanice o regulaci používání zábavní pyrotechniky; 6/2024: Obecně závazná vyhláška obce Oucmanice o regulaci používání zábavní pyrotechniky</t>
  </si>
  <si>
    <t>1088296213</t>
  </si>
  <si>
    <t>3/2021</t>
  </si>
  <si>
    <t>Obecně závazná vyhláška obce Oucmanice č. 3/2021 o stanovení obecního systému odpadového hospodářství</t>
  </si>
  <si>
    <t>2021-10-14</t>
  </si>
  <si>
    <t>systém odpadového hospodářství</t>
  </si>
  <si>
    <t>zákon č. 541/2020 Sb., o odpadech - § 59 odst. 4</t>
  </si>
  <si>
    <t>1088189822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</si>
</sst>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46083</v>
      </c>
      <c r="I2" s="1">
        <v>46098.60411635989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HYPERLINK("https://sbirkapp.gov.cz/detail/SPPFILKDQDBIUIKM", "https://sbirkapp.gov.cz/detail/SPPFILKDQDBIUIKM")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45624</v>
      </c>
      <c r="I3" s="1">
        <v>45625.39621752188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R3" t="s">
        <v>42</v>
      </c>
      <c r="S3" t="b">
        <v>0</v>
      </c>
      <c r="T3" s="1">
        <v>46113</v>
      </c>
      <c r="U3" s="2">
        <f>HYPERLINK("https://sbirkapp.gov.cz/detail/SPPIGYOESP32LYNM", "https://sbirkapp.gov.cz/detail/SPPIGYOESP32LYNM")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45624</v>
      </c>
      <c r="I4" s="1">
        <v>45625.39298864639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HYPERLINK("https://sbirkapp.gov.cz/detail/SPPNLBBH6K3LVTGO", "https://sbirkapp.gov.cz/detail/SPPNLBBH6K3LVTGO")</f>
        <v>0</v>
      </c>
      <c r="V4" t="s">
        <v>50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45624</v>
      </c>
      <c r="I5" s="1">
        <v>45625.39018200228</v>
      </c>
      <c r="J5" t="s">
        <v>38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HYPERLINK("https://sbirkapp.gov.cz/detail/SPP4IFN6XRWPAZCW", "https://sbirkapp.gov.cz/detail/SPP4IFN6XRWPAZCW")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45624</v>
      </c>
      <c r="I6" s="1">
        <v>45625.36610619912</v>
      </c>
      <c r="J6" t="s">
        <v>38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HYPERLINK("https://sbirkapp.gov.cz/detail/SPPGPQNUOYX7N7MS", "https://sbirkapp.gov.cz/detail/SPPGPQNUOYX7N7MS")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45359</v>
      </c>
      <c r="I7" s="1">
        <v>45362.32966305998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HYPERLINK("https://sbirkapp.gov.cz/detail/SPPFMSMZFKXRISU6", "https://sbirkapp.gov.cz/detail/SPPFMSMZFKXRISU6")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45359</v>
      </c>
      <c r="I8" s="1">
        <v>45362.32544621878</v>
      </c>
      <c r="J8" t="s">
        <v>63</v>
      </c>
      <c r="K8" t="s">
        <v>31</v>
      </c>
      <c r="M8" t="s">
        <v>69</v>
      </c>
      <c r="N8" t="s">
        <v>70</v>
      </c>
      <c r="R8" t="s">
        <v>42</v>
      </c>
      <c r="S8" t="b">
        <v>0</v>
      </c>
      <c r="T8" s="1">
        <v>46113</v>
      </c>
      <c r="U8" s="2">
        <f>HYPERLINK("https://sbirkapp.gov.cz/detail/SPPP3ODY3XQEYLKU", "https://sbirkapp.gov.cz/detail/SPPP3ODY3XQEYLKU")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45275</v>
      </c>
      <c r="I9" s="1">
        <v>45276.85171692219</v>
      </c>
      <c r="J9" t="s">
        <v>74</v>
      </c>
      <c r="K9" t="s">
        <v>31</v>
      </c>
      <c r="M9" t="s">
        <v>47</v>
      </c>
      <c r="N9" t="s">
        <v>48</v>
      </c>
      <c r="P9" t="s">
        <v>75</v>
      </c>
      <c r="R9" t="s">
        <v>76</v>
      </c>
      <c r="S9" t="b">
        <v>0</v>
      </c>
      <c r="T9" s="1">
        <v>45658</v>
      </c>
      <c r="U9" s="2">
        <f>HYPERLINK("https://sbirkapp.gov.cz/detail/SPPANE5DITMIMPY4", "https://sbirkapp.gov.cz/detail/SPPANE5DITMIMPY4")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45275</v>
      </c>
      <c r="I10" s="1">
        <v>45276.83496728618</v>
      </c>
      <c r="J10" t="s">
        <v>74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HYPERLINK("https://sbirkapp.gov.cz/detail/SPPZYYNDMSG4MCT6", "https://sbirkapp.gov.cz/detail/SPPZYYNDMSG4MCT6")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44853</v>
      </c>
      <c r="I11" s="1">
        <v>44855.47305640119</v>
      </c>
      <c r="J11" t="s">
        <v>86</v>
      </c>
      <c r="K11" t="s">
        <v>31</v>
      </c>
      <c r="M11" t="s">
        <v>47</v>
      </c>
      <c r="N11" t="s">
        <v>48</v>
      </c>
      <c r="R11" t="s">
        <v>49</v>
      </c>
      <c r="S11" t="b">
        <v>0</v>
      </c>
      <c r="T11" s="1">
        <v>45292</v>
      </c>
      <c r="U11" s="2">
        <f>HYPERLINK("https://sbirkapp.gov.cz/detail/SPPNZHQCVTPGP636", "https://sbirkapp.gov.cz/detail/SPPNZHQCVTPGP636")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43805</v>
      </c>
      <c r="I12" s="1">
        <v>44834.54533929862</v>
      </c>
      <c r="J12" t="s">
        <v>90</v>
      </c>
      <c r="K12" t="s">
        <v>91</v>
      </c>
      <c r="L12" s="1">
        <v>43808</v>
      </c>
      <c r="M12" t="s">
        <v>80</v>
      </c>
      <c r="N12" t="s">
        <v>81</v>
      </c>
      <c r="R12" t="s">
        <v>92</v>
      </c>
      <c r="S12" t="b">
        <v>0</v>
      </c>
      <c r="T12" s="1">
        <v>45292</v>
      </c>
      <c r="U12" s="2">
        <f>HYPERLINK("https://sbirkapp.gov.cz/detail/SPPVMOS5XQHSYVRS", "https://sbirkapp.gov.cz/detail/SPPVMOS5XQHSYVRS")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44148</v>
      </c>
      <c r="I13" s="1">
        <v>44834.53757991813</v>
      </c>
      <c r="J13" t="s">
        <v>96</v>
      </c>
      <c r="K13" t="s">
        <v>91</v>
      </c>
      <c r="L13" s="1">
        <v>44153</v>
      </c>
      <c r="M13" t="s">
        <v>39</v>
      </c>
      <c r="N13" t="s">
        <v>40</v>
      </c>
      <c r="R13" t="s">
        <v>97</v>
      </c>
      <c r="S13" t="b">
        <v>0</v>
      </c>
      <c r="T13" s="1">
        <v>45640</v>
      </c>
      <c r="U13" s="2">
        <f>HYPERLINK("https://sbirkapp.gov.cz/detail/SPPWR2IORJ5JVWSK", "https://sbirkapp.gov.cz/detail/SPPWR2IORJ5JVWSK")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44463</v>
      </c>
      <c r="I14" s="1">
        <v>44834.41426520979</v>
      </c>
      <c r="J14" t="s">
        <v>101</v>
      </c>
      <c r="K14" t="s">
        <v>91</v>
      </c>
      <c r="L14" s="1">
        <v>44468</v>
      </c>
      <c r="M14" t="s">
        <v>102</v>
      </c>
      <c r="N14" t="s">
        <v>103</v>
      </c>
      <c r="S14" t="b">
        <v>1</v>
      </c>
      <c r="U14" s="2">
        <f>HYPERLINK("https://sbirkapp.gov.cz/detail/SPP7KLVFDUXSW7SM", "https://sbirkapp.gov.cz/detail/SPP7KLVFDUXSW7SM")</f>
        <v>0</v>
      </c>
      <c r="V14" t="s">
        <v>104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2026-08-24T04:08:40Z</dcterms:created>
  <dcterms:modified xsi:type="dcterms:W3CDTF">2026-08-24T04:08:40Z</dcterms:modified>
</cp:coreProperties>
</file>