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<sst xmlns="http://schemas.openxmlformats.org/spreadsheetml/2006/main" count="217" uniqueCount="117">
  <si>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</si>
  <si>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</si>
  <si>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</si>
  <si>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</si>
  <si>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</si>
  <si>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</si>
  <si>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</si>
  <si>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</si>
  <si>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</si>
  <si>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</si>
  <si>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</si>
  <si>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</si>
  <si>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</si>
  <si>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</si>
  <si>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</si>
  <si>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</si>
  <si>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</si>
  <si>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</si>
  <si>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</si>
  <si>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</si>
  <si>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</si>
  <si>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</si>
  <si>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</si>
  <si>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Stružnice</t>
  </si>
  <si>
    <t>00260975</t>
  </si>
  <si>
    <t>hizapzy</t>
  </si>
  <si>
    <t>Liberecký kraj</t>
  </si>
  <si>
    <t>1/2026</t>
  </si>
  <si>
    <t>Obecně závazná vyhláška</t>
  </si>
  <si>
    <t>o stanovení výjimečných případů, kdy doba nočního klidu je vymezena dobou kratší nebo při nichž nemusí být doba nočního klidu dodržována</t>
  </si>
  <si>
    <t>2026-05-14</t>
  </si>
  <si>
    <t>Běžný</t>
  </si>
  <si>
    <t>noční klid</t>
  </si>
  <si>
    <t>zákon č. 251/2016 Sb., o některých přestupcích - § 5 odst. 7</t>
  </si>
  <si>
    <t>3/2025: o stanovení výjimečných případů, kdy doba nočního klidu je vymezena dobou kratší nebo při nichž nemusí být doba nočního klidu dodržována</t>
  </si>
  <si>
    <t>1689209965</t>
  </si>
  <si>
    <t>3/2025</t>
  </si>
  <si>
    <t>2025-07-15</t>
  </si>
  <si>
    <t>1/2024: o stanovení výjimečných případů, kdy doba nočního klidu je vymezena dobou kratší nebo při nichž nemusí být doba nočního klidu dodržována</t>
  </si>
  <si>
    <t>1/2026: o stanovení výjimečných případů, kdy doba nočního klidu je vymezena dobou kratší nebo při nichž nemusí být doba nočního klidu dodržována</t>
  </si>
  <si>
    <t>1545439654</t>
  </si>
  <si>
    <t>2/2025</t>
  </si>
  <si>
    <t>požární řád obce</t>
  </si>
  <si>
    <t>2025-03-15</t>
  </si>
  <si>
    <t>požární ochrana - požární řád</t>
  </si>
  <si>
    <t>zákon č. 133/1985 Sb., o požární ochraně - § 29 odst. 1 písm. o) bod 1</t>
  </si>
  <si>
    <t>1486970147</t>
  </si>
  <si>
    <t>1/2025</t>
  </si>
  <si>
    <t>kterou se zrušuje obecně závazná vyhláška č. 2/2006, o zóně s omezením provozu znečišťování ovzduší</t>
  </si>
  <si>
    <t>zrušovací</t>
  </si>
  <si>
    <t>ústavní zákon č. 1/1993 Sb., Ústava České republiky - čl. 104 odst. 3 - zrušovací OZV</t>
  </si>
  <si>
    <t xml:space="preserve">2/2006: o zóně s omezením provozu zdrojů zněčišťování ovzduší </t>
  </si>
  <si>
    <t>1486965299</t>
  </si>
  <si>
    <t>2/2019</t>
  </si>
  <si>
    <t>o stanovení systému shromažďování, sběru, přepravy, třídění, využívání a odstraňování komunálních odpadů na území obce Stružnice</t>
  </si>
  <si>
    <t>2019-11-29</t>
  </si>
  <si>
    <t>Dle přechodného ustanovení</t>
  </si>
  <si>
    <t>systém odpadového hospodářství</t>
  </si>
  <si>
    <t>zákon č. 541/2020 Sb., o odpadech - § 59 odst. 4</t>
  </si>
  <si>
    <t>1447087748</t>
  </si>
  <si>
    <t>2/2006</t>
  </si>
  <si>
    <t xml:space="preserve">o zóně s omezením provozu zdrojů zněčišťování ovzduší </t>
  </si>
  <si>
    <t>2006-04-01</t>
  </si>
  <si>
    <t>jiná</t>
  </si>
  <si>
    <t xml:space="preserve">ústavní zákon č. 1/1993 Sb., Ústava České republiky - čl. 104 odst. 3 </t>
  </si>
  <si>
    <t>1/2025: kterou se zrušuje obecně závazná vyhláška č. 2/2006, o zóně s omezením provozu znečišťování ovzduší; 1/2025: kterou se zrušuje obecně závazná vyhláška č. 2/2006, o zóně s omezením provozu znečišťování ovzduší</t>
  </si>
  <si>
    <t>1445770414</t>
  </si>
  <si>
    <t>3/2019</t>
  </si>
  <si>
    <t>o místním poplatku ze psů</t>
  </si>
  <si>
    <t>2020-01-01</t>
  </si>
  <si>
    <t>místní poplatek ze psů</t>
  </si>
  <si>
    <t>zákon č. 565/1990 Sb., o místních poplatcích - § 14 - ze psů</t>
  </si>
  <si>
    <t>1445761032</t>
  </si>
  <si>
    <t>2/2012</t>
  </si>
  <si>
    <t>o stanovení místního koeficientu pro výpočet daně z nemovitostí</t>
  </si>
  <si>
    <t>2013-01-01</t>
  </si>
  <si>
    <t>daň z nemovitých věcí - místní koeficient</t>
  </si>
  <si>
    <t>zákon č. 338/1992 Sb., o dani z nemovitých věcí - § 12</t>
  </si>
  <si>
    <t>1445751403</t>
  </si>
  <si>
    <t>1/2017</t>
  </si>
  <si>
    <t>Nařízení</t>
  </si>
  <si>
    <t>kterým se stanovuje uákaz podomního a pochůzkového prodeje v obci Stružnice</t>
  </si>
  <si>
    <t>2017-07-13</t>
  </si>
  <si>
    <t>regulace podomního a pochůzkového prodeje a nabízení služeb</t>
  </si>
  <si>
    <t xml:space="preserve">zákon č. 455/1991 Sb., živnostenský zákon - § 18 odst. 4 </t>
  </si>
  <si>
    <t>1445749129</t>
  </si>
  <si>
    <t>2/2024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</si>
  <si>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</si>
  <si>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</si>
  <si>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</si>
  <si>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</si>
  <si>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3/2023: o místním poplatku za odkládání komunálního odpadu z nemovité věci</t>
  </si>
  <si>
    <t>1429715961</t>
  </si>
  <si>
    <t>1/2024</t>
  </si>
  <si>
    <t>2024-05-02</t>
  </si>
  <si>
    <t>1/2023: Obecně závazná vyhláška č. 1/2023, o stanovení výjimečných případů, kdy doba nočního klidu je vymezena dobou kratší nebo při nichž nemusí být doba nočního klidu dodržována</t>
  </si>
  <si>
    <t>1345165860</t>
  </si>
  <si>
    <t>3/2023</t>
  </si>
  <si>
    <t>2024-01-01</t>
  </si>
  <si>
    <t>2/2023: o místním poplatku za odkládání komunálního odpadu z nemovité věci</t>
  </si>
  <si>
    <t>2/2024: o místním poplatku za odkládání komunálního odpadu z nemovité věci</t>
  </si>
  <si>
    <t>1284397513</t>
  </si>
  <si>
    <t>2/2023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</si>
  <si>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</si>
  <si>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</si>
  <si>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odkládání komunálního odpadu z nemovité věci; 3/2023: o místním poplatku za odkládání komunálního odpadu z nemovité věci</t>
  </si>
  <si>
    <t>1270688294</t>
  </si>
  <si>
    <t>1/2023</t>
  </si>
  <si>
    <t>Obecně závazná vyhláška č. 1/2023, o stanovení výjimečných případů, kdy doba nočního klidu je vymezena dobou kratší nebo při nichž nemusí být doba nočního klidu dodržována</t>
  </si>
  <si>
    <t>2023-07-18</t>
  </si>
  <si>
    <t>1/2022: Obecně závazná vyhláška č.1/2022, o stanovení výjimečných případů, kdy doba nočního klidu je vymezena dobou kratší nebo při nichž nemusí být doba nočního klidu dodržována</t>
  </si>
  <si>
    <t>1210954235</t>
  </si>
  <si>
    <t>1/2022</t>
  </si>
  <si>
    <t>Obecně závazná vyhláška č.1/2022, o stanovení výjimečných případů, kdy doba nočního klidu je vymezena dobou kratší nebo při nichž nemusí být doba nočního klidu dodržována</t>
  </si>
  <si>
    <t>2022-04-20</t>
  </si>
  <si>
    <t>1/2023: Obecně závazná vyhláška č. 1/2023, o stanovení výjimečných případů, kdy doba nočního klidu je vymezena dobou kratší nebo při nichž nemusí být doba nočního klidu dodržována; 1/2023: Obecně závazná vyhláška č. 1/2023, o stanovení výjimečných případů, kdy doba nočního klidu je vymezena dobou kratší nebo při nichž nemusí být doba nočního klidu dodržována; 1/2023: Obecně závazná vyhláška č. 1/2023, o stanovení výjimečných případů, kdy doba nočního klidu je vymezena dobou kratší nebo při nichž nemusí být doba nočního klidu dodržována</t>
  </si>
  <si>
    <t>1022977288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</si>
</sst>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46139</v>
      </c>
      <c r="I2" s="1">
        <v>46141.63740957541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HYPERLINK("https://sbirkapp.gov.cz/detail/SPP5Z7FKMETSWSH6", "https://sbirkapp.gov.cz/detail/SPP5Z7FKMETSWSH6")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45831</v>
      </c>
      <c r="I3" s="1">
        <v>45838.35163022759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46156</v>
      </c>
      <c r="U3" s="2">
        <f>HYPERLINK("https://sbirkapp.gov.cz/detail/SPPFGKIHX4RG3H7W", "https://sbirkapp.gov.cz/detail/SPPFGKIHX4RG3H7W")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45712</v>
      </c>
      <c r="I4" s="1">
        <v>45716.45215836519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HYPERLINK("https://sbirkapp.gov.cz/detail/SPP74G66RFGXPHRW", "https://sbirkapp.gov.cz/detail/SPP74G66RFGXPHRW")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45712</v>
      </c>
      <c r="I5" s="1">
        <v>45716.44998882112</v>
      </c>
      <c r="J5" t="s">
        <v>43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HYPERLINK("https://sbirkapp.gov.cz/detail/SPPGV4XVJP5W5HK4", "https://sbirkapp.gov.cz/detail/SPPGV4XVJP5W5HK4")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43780</v>
      </c>
      <c r="I6" s="1">
        <v>45629.2713216431</v>
      </c>
      <c r="J6" t="s">
        <v>55</v>
      </c>
      <c r="K6" t="s">
        <v>56</v>
      </c>
      <c r="L6" s="1">
        <v>43783</v>
      </c>
      <c r="M6" t="s">
        <v>57</v>
      </c>
      <c r="N6" t="s">
        <v>58</v>
      </c>
      <c r="S6" t="b">
        <v>1</v>
      </c>
      <c r="U6" s="2">
        <f>HYPERLINK("https://sbirkapp.gov.cz/detail/SPPJWBU6O66EBERM", "https://sbirkapp.gov.cz/detail/SPPJWBU6O66EBERM")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38771</v>
      </c>
      <c r="I7" s="1">
        <v>45625.39072321892</v>
      </c>
      <c r="J7" t="s">
        <v>62</v>
      </c>
      <c r="K7" t="s">
        <v>56</v>
      </c>
      <c r="L7" s="1">
        <v>38773</v>
      </c>
      <c r="M7" t="s">
        <v>63</v>
      </c>
      <c r="N7" t="s">
        <v>64</v>
      </c>
      <c r="R7" t="s">
        <v>65</v>
      </c>
      <c r="S7" t="b">
        <v>0</v>
      </c>
      <c r="T7" s="1">
        <v>45731</v>
      </c>
      <c r="U7" s="2">
        <f>HYPERLINK("https://sbirkapp.gov.cz/detail/SPPTBSGPVGHOJYMS", "https://sbirkapp.gov.cz/detail/SPPTBSGPVGHOJYMS")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43780</v>
      </c>
      <c r="I8" s="1">
        <v>45625.37853467389</v>
      </c>
      <c r="J8" t="s">
        <v>69</v>
      </c>
      <c r="K8" t="s">
        <v>56</v>
      </c>
      <c r="L8" s="1">
        <v>43783</v>
      </c>
      <c r="M8" t="s">
        <v>70</v>
      </c>
      <c r="N8" t="s">
        <v>71</v>
      </c>
      <c r="S8" t="b">
        <v>1</v>
      </c>
      <c r="U8" s="2">
        <f>HYPERLINK("https://sbirkapp.gov.cz/detail/SPPRIE4O4MMX5AF4", "https://sbirkapp.gov.cz/detail/SPPRIE4O4MMX5AF4")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41086</v>
      </c>
      <c r="I9" s="1">
        <v>45625.36664870247</v>
      </c>
      <c r="J9" t="s">
        <v>75</v>
      </c>
      <c r="K9" t="s">
        <v>56</v>
      </c>
      <c r="L9" s="1">
        <v>41158</v>
      </c>
      <c r="M9" t="s">
        <v>76</v>
      </c>
      <c r="N9" t="s">
        <v>77</v>
      </c>
      <c r="S9" t="b">
        <v>1</v>
      </c>
      <c r="U9" s="2">
        <f>HYPERLINK("https://sbirkapp.gov.cz/detail/SPPGBZONRJ234YTU", "https://sbirkapp.gov.cz/detail/SPPGBZONRJ234YTU")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80</v>
      </c>
      <c r="G10" t="s">
        <v>81</v>
      </c>
      <c r="H10" s="1">
        <v>42908</v>
      </c>
      <c r="I10" s="1">
        <v>45625.36345588393</v>
      </c>
      <c r="J10" t="s">
        <v>82</v>
      </c>
      <c r="K10" t="s">
        <v>56</v>
      </c>
      <c r="L10" s="1">
        <v>42914</v>
      </c>
      <c r="M10" t="s">
        <v>83</v>
      </c>
      <c r="N10" t="s">
        <v>84</v>
      </c>
      <c r="S10" t="b">
        <v>1</v>
      </c>
      <c r="U10" s="2">
        <f>HYPERLINK("https://sbirkapp.gov.cz/detail/SPPMZY7DQKJJFN5Y", "https://sbirkapp.gov.cz/detail/SPPMZY7DQKJJFN5Y")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45586</v>
      </c>
      <c r="I11" s="1">
        <v>45588.55084216822</v>
      </c>
      <c r="J11" t="s">
        <v>88</v>
      </c>
      <c r="K11" t="s">
        <v>31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HYPERLINK("https://sbirkapp.gov.cz/detail/SPP732JJ2PUN4QJO", "https://sbirkapp.gov.cz/detail/SPP732JJ2PUN4QJO")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29</v>
      </c>
      <c r="H12" s="1">
        <v>45397</v>
      </c>
      <c r="I12" s="1">
        <v>45399.55736951908</v>
      </c>
      <c r="J12" t="s">
        <v>94</v>
      </c>
      <c r="K12" t="s">
        <v>31</v>
      </c>
      <c r="M12" t="s">
        <v>32</v>
      </c>
      <c r="N12" t="s">
        <v>33</v>
      </c>
      <c r="P12" t="s">
        <v>95</v>
      </c>
      <c r="R12" t="s">
        <v>34</v>
      </c>
      <c r="S12" t="b">
        <v>0</v>
      </c>
      <c r="T12" s="1">
        <v>45853</v>
      </c>
      <c r="U12" s="2">
        <f>HYPERLINK("https://sbirkapp.gov.cz/detail/SPPHUM4OWMOT6ORM", "https://sbirkapp.gov.cz/detail/SPPHUM4OWMOT6ORM")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87</v>
      </c>
      <c r="H13" s="1">
        <v>45271</v>
      </c>
      <c r="I13" s="1">
        <v>45272.39453170203</v>
      </c>
      <c r="J13" t="s">
        <v>98</v>
      </c>
      <c r="K13" t="s">
        <v>31</v>
      </c>
      <c r="M13" t="s">
        <v>89</v>
      </c>
      <c r="N13" t="s">
        <v>90</v>
      </c>
      <c r="P13" t="s">
        <v>99</v>
      </c>
      <c r="R13" t="s">
        <v>100</v>
      </c>
      <c r="S13" t="b">
        <v>0</v>
      </c>
      <c r="T13" s="1">
        <v>45658</v>
      </c>
      <c r="U13" s="2">
        <f>HYPERLINK("https://sbirkapp.gov.cz/detail/SPPER6MLMGUQAXM6", "https://sbirkapp.gov.cz/detail/SPPER6MLMGUQAXM6")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87</v>
      </c>
      <c r="H14" s="1">
        <v>45236</v>
      </c>
      <c r="I14" s="1">
        <v>45243.64104479017</v>
      </c>
      <c r="J14" t="s">
        <v>98</v>
      </c>
      <c r="K14" t="s">
        <v>31</v>
      </c>
      <c r="M14" t="s">
        <v>103</v>
      </c>
      <c r="N14" t="s">
        <v>104</v>
      </c>
      <c r="R14" t="s">
        <v>105</v>
      </c>
      <c r="S14" t="b">
        <v>0</v>
      </c>
      <c r="T14" s="1">
        <v>45292</v>
      </c>
      <c r="U14" s="2">
        <f>HYPERLINK("https://sbirkapp.gov.cz/detail/SPPEYKS5AUKK4IP4", "https://sbirkapp.gov.cz/detail/SPPEYKS5AUKK4IP4")</f>
        <v>0</v>
      </c>
      <c r="V14" t="s">
        <v>106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45103</v>
      </c>
      <c r="I15" s="1">
        <v>45110.34397362245</v>
      </c>
      <c r="J15" t="s">
        <v>109</v>
      </c>
      <c r="K15" t="s">
        <v>31</v>
      </c>
      <c r="M15" t="s">
        <v>32</v>
      </c>
      <c r="N15" t="s">
        <v>33</v>
      </c>
      <c r="P15" t="s">
        <v>110</v>
      </c>
      <c r="R15" t="s">
        <v>38</v>
      </c>
      <c r="S15" t="b">
        <v>0</v>
      </c>
      <c r="T15" s="1">
        <v>45414</v>
      </c>
      <c r="U15" s="2">
        <f>HYPERLINK("https://sbirkapp.gov.cz/detail/SPPR6GD3VEYOVJWE", "https://sbirkapp.gov.cz/detail/SPPR6GD3VEYOVJWE")</f>
        <v>0</v>
      </c>
      <c r="V15" t="s">
        <v>111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44650</v>
      </c>
      <c r="I16" s="1">
        <v>44656.35576230148</v>
      </c>
      <c r="J16" t="s">
        <v>114</v>
      </c>
      <c r="K16" t="s">
        <v>31</v>
      </c>
      <c r="M16" t="s">
        <v>32</v>
      </c>
      <c r="N16" t="s">
        <v>33</v>
      </c>
      <c r="R16" t="s">
        <v>115</v>
      </c>
      <c r="S16" t="b">
        <v>0</v>
      </c>
      <c r="T16" s="1">
        <v>45125</v>
      </c>
      <c r="U16" s="2">
        <f>HYPERLINK("https://sbirkapp.gov.cz/detail/SPPZZ3N3QDFIJZQG", "https://sbirkapp.gov.cz/detail/SPPZZ3N3QDFIJZQG")</f>
        <v>0</v>
      </c>
      <c r="V16" t="s">
        <v>116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2026-08-24T11:24:14Z</dcterms:created>
  <dcterms:modified xsi:type="dcterms:W3CDTF">2026-08-24T11:24:14Z</dcterms:modified>
</cp:coreProperties>
</file>