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<sst xmlns="http://schemas.openxmlformats.org/spreadsheetml/2006/main" count="234" uniqueCount="116">
  <si>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</si>
  <si>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</si>
  <si>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</si>
  <si>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</si>
  <si>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</si>
  <si>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</si>
  <si>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</si>
  <si>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</si>
  <si>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</si>
  <si>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</si>
  <si>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</si>
  <si>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</si>
  <si>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</si>
  <si>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</si>
  <si>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</si>
  <si>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</si>
  <si>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</si>
  <si>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</si>
  <si>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</si>
  <si>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</si>
  <si>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</si>
  <si>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</si>
  <si>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</si>
  <si>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Vráto</t>
  </si>
  <si>
    <t>00581950</t>
  </si>
  <si>
    <t>diked69</t>
  </si>
  <si>
    <t>Jihočeský kraj</t>
  </si>
  <si>
    <t>2/2026</t>
  </si>
  <si>
    <t>Obecně závazná vyhláška</t>
  </si>
  <si>
    <t>Obecně závazná vyhláška obce Vráto o místním poplatku za užívání veřejného prostranství</t>
  </si>
  <si>
    <t>2026-03-18</t>
  </si>
  <si>
    <t>Běžný</t>
  </si>
  <si>
    <t>místní poplatek za užívání veřejného prostranství</t>
  </si>
  <si>
    <t>zákon č. 565/1990 Sb., o místních poplatcích - § 14 - za užívání veřejného prostranství</t>
  </si>
  <si>
    <t>5/2021: OZV číslo 5/2021 o místním poplatku za užívání veřejného prostranství</t>
  </si>
  <si>
    <t>1658443337</t>
  </si>
  <si>
    <t>1/2026</t>
  </si>
  <si>
    <t>Obecně závazná vyhláška obce Vráto o místním poplatku z pobytu</t>
  </si>
  <si>
    <t>místní poplatek z pobytu</t>
  </si>
  <si>
    <t>zákon č. 565/1990 Sb., o místních poplatcích - § 14 - z pobytu</t>
  </si>
  <si>
    <t>4/2021: OZV číslo 4/2021 o místním poplatku z pobytu</t>
  </si>
  <si>
    <t>1658439429</t>
  </si>
  <si>
    <t>1/2025</t>
  </si>
  <si>
    <t>Obecně závazná vyhláška obce Vráto číslo 1/2025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</si>
  <si>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</si>
  <si>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</si>
  <si>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</si>
  <si>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OZV kterou se mění OZV č.3/2023, o místním poplatku za obecní systém odpadového hospodářství</t>
  </si>
  <si>
    <t>1616779344</t>
  </si>
  <si>
    <t>3/2024</t>
  </si>
  <si>
    <t>Obecně závazná vyhláška obce Vráto o místním poplatku za obecní systém odpadového hospodářství</t>
  </si>
  <si>
    <t>2025-01-01</t>
  </si>
  <si>
    <t>3/2023: Obecně závazná vyhláška číslo 3/2023 o místním poplatku za provoz systému shromažďování, sběru, přepravy, třídění, využívání a odstraňování komunálních odpadů</t>
  </si>
  <si>
    <t>1444153502</t>
  </si>
  <si>
    <t>2/2024</t>
  </si>
  <si>
    <t>OZV kterou se mění OVZ č.3/2023, o místním poplatku za obecní systém odpadového hospodářství</t>
  </si>
  <si>
    <t>2024-03-19</t>
  </si>
  <si>
    <t>1323983593</t>
  </si>
  <si>
    <t>1/2024</t>
  </si>
  <si>
    <t>OZV kterou se mění OZV č.3/2023, o místním poplatku za obecní systém odpadového hospodářství</t>
  </si>
  <si>
    <t>2024-03-11</t>
  </si>
  <si>
    <t>1/2025: Obecně závazná vyhláška obce Vráto číslo 1/2025 o místním poplatku za obecní systém odpadového hospodářství</t>
  </si>
  <si>
    <t>1320384671</t>
  </si>
  <si>
    <t>3/2023</t>
  </si>
  <si>
    <t>Obecně závazná vyhláška číslo 3/2023 o místním poplatku za provoz systému shromažďování, sběru, přepravy, třídění, využívání a odstraňování komunálních odpadů</t>
  </si>
  <si>
    <t>2024-01-01</t>
  </si>
  <si>
    <t>1/2022: OBECNĚ ZÁVAZNÁ VYHLÁŠKA číslo 1/2022 o místním poplatku za provoz systému shromažďování, sběru, přepravy, třídění, využívání a odstraňování komunálních odpadů</t>
  </si>
  <si>
    <t>1/2024: OZV kterou se mění OZV č.3/2023, o místním poplatku za obecní systém odpadového hospodářství; 2/2024: OZV kterou se mění OVZ č.3/2023, o místním poplatku za obecní systém odpadového hospodářství</t>
  </si>
  <si>
    <t>3/2024: Obecně závazná vyhláška obce Vráto o místním poplatku za obecní systém odpadového hospodářství</t>
  </si>
  <si>
    <t>1267019311</t>
  </si>
  <si>
    <t>2/2023</t>
  </si>
  <si>
    <t>OZV č.2_ o stanovení místního koeficientu pro výpočet daně z nemovitých věcí</t>
  </si>
  <si>
    <t>daň z nemovitých věcí - místní koeficient</t>
  </si>
  <si>
    <t>zákon č. 338/1992 Sb., o dani z nemovitých věcí - § 12</t>
  </si>
  <si>
    <t>1/2021: OZV číslo 1/2021 o stanovení místního koeficientu pro výpočet daně z nemovitých věcí</t>
  </si>
  <si>
    <t>1243879725</t>
  </si>
  <si>
    <t>1/2023</t>
  </si>
  <si>
    <t>Obec Vráto, Zastupitelstvo obce Vráto, Obecně závazná vyhláška číslo 1/2023 o místním poplatku ze psů</t>
  </si>
  <si>
    <t>2023-02-02</t>
  </si>
  <si>
    <t>místní poplatek ze psů</t>
  </si>
  <si>
    <t>zákon č. 565/1990 Sb., o místních poplatcích - § 14 - ze psů</t>
  </si>
  <si>
    <t>2/2022: OBECNĚ ZÁVAZNÁ VYHLÁŠKA číslo 2/2022  o místním poplatku ze psů</t>
  </si>
  <si>
    <t>1130599818</t>
  </si>
  <si>
    <t>2/2022</t>
  </si>
  <si>
    <t>OBECNĚ ZÁVAZNÁ VYHLÁŠKA číslo 2/2022  o místním poplatku ze psů</t>
  </si>
  <si>
    <t>2023-01-01</t>
  </si>
  <si>
    <t>1/2023: Obec Vráto, Zastupitelstvo obce Vráto, Obecně závazná vyhláška číslo 1/2023 o místním poplatku ze psů</t>
  </si>
  <si>
    <t>1110779515</t>
  </si>
  <si>
    <t>1/2022</t>
  </si>
  <si>
    <t>OBECNĚ ZÁVAZNÁ VYHLÁŠKA číslo 1/2022 o místním poplatku za provoz systému shromažďování, sběru, přepravy, třídění, využívání a odstraňování komunálních odpadů</t>
  </si>
  <si>
    <t>2/2021: OZV číslo 2/2021 o místním poplatku za provoz systému shromažďování, sběru, přepravy, třídění, využívání a odstraňování komunálních odpadů</t>
  </si>
  <si>
    <t>1110511125</t>
  </si>
  <si>
    <t>5/2021</t>
  </si>
  <si>
    <t>OZV číslo 5/2021 o místním poplatku za užívání veřejného prostranství</t>
  </si>
  <si>
    <t>2022-01-01</t>
  </si>
  <si>
    <t>Dle přechodného ustanovení</t>
  </si>
  <si>
    <t>2/2026: Obecně závazná vyhláška obce Vráto o místním poplatku za užívání veřejného prostranství; 2/2026: Obecně závazná vyhláška obce Vráto o místním poplatku za užívání veřejného prostranství</t>
  </si>
  <si>
    <t>983115864</t>
  </si>
  <si>
    <t>4/2021</t>
  </si>
  <si>
    <t>OZV číslo 4/2021 o místním poplatku z pobytu</t>
  </si>
  <si>
    <t>1/2026: Obecně závazná vyhláška obce Vráto o místním poplatku z pobytu</t>
  </si>
  <si>
    <t>983114966</t>
  </si>
  <si>
    <t>3/2021</t>
  </si>
  <si>
    <t>OZV č. 3/2021 o stanovení obecního systému odpadového hospodářství</t>
  </si>
  <si>
    <t>systém odpadového hospodářství</t>
  </si>
  <si>
    <t>zákon č. 541/2020 Sb., o odpadech - § 59 odst. 4</t>
  </si>
  <si>
    <t>983103017</t>
  </si>
  <si>
    <t>2/2021</t>
  </si>
  <si>
    <t>OZV číslo 2/2021 o místním poplatku za provoz systému shromažďování, sběru, přepravy, třídění, využívání a odstraňování komunálních odpadů</t>
  </si>
  <si>
    <t>místní poplatek za odkládání komunálního odpadu z nemovité věci</t>
  </si>
  <si>
    <t>zákon č. 565/1990 Sb., o místních poplatcích - § 14 - za odkládání komunálního odpadu z nemovité věci</t>
  </si>
  <si>
    <t>983102302</t>
  </si>
  <si>
    <t>1/2021</t>
  </si>
  <si>
    <t>OZV číslo 1/2021 o stanovení místního koeficientu pro výpočet daně z nemovitých věcí</t>
  </si>
  <si>
    <t>2/2023: OZV č.2_ o stanovení místního koeficientu pro výpočet daně z nemovitých věcí</t>
  </si>
  <si>
    <t>983100657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</si>
</sst>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46083</v>
      </c>
      <c r="I2" s="1">
        <v>46084.45340455981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HYPERLINK("https://sbirkapp.gov.cz/detail/SPPAVS3YY43562FS", "https://sbirkapp.gov.cz/detail/SPPAVS3YY43562FS")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46083</v>
      </c>
      <c r="I3" s="1">
        <v>46084.44918945279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HYPERLINK("https://sbirkapp.gov.cz/detail/SPPIRPBSSDURBCMC", "https://sbirkapp.gov.cz/detail/SPPIRPBSSDURBCMC")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45999</v>
      </c>
      <c r="I4" s="1">
        <v>45999.48085424231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HYPERLINK("https://sbirkapp.gov.cz/detail/SPPC5ZKWL32HHHJM", "https://sbirkapp.gov.cz/detail/SPPC5ZKWL32HHHJM")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45600</v>
      </c>
      <c r="I5" s="1">
        <v>45622.27632214634</v>
      </c>
      <c r="J5" t="s">
        <v>51</v>
      </c>
      <c r="K5" t="s">
        <v>31</v>
      </c>
      <c r="M5" t="s">
        <v>45</v>
      </c>
      <c r="N5" t="s">
        <v>46</v>
      </c>
      <c r="P5" t="s">
        <v>52</v>
      </c>
      <c r="S5" t="b">
        <v>1</v>
      </c>
      <c r="U5" s="2">
        <f>HYPERLINK("https://sbirkapp.gov.cz/detail/SPP7SC4E2TUI3HYC", "https://sbirkapp.gov.cz/detail/SPP7SC4E2TUI3HYC")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45327</v>
      </c>
      <c r="I6" s="1">
        <v>45355.46718378321</v>
      </c>
      <c r="J6" t="s">
        <v>56</v>
      </c>
      <c r="K6" t="s">
        <v>31</v>
      </c>
      <c r="M6" t="s">
        <v>45</v>
      </c>
      <c r="N6" t="s">
        <v>46</v>
      </c>
      <c r="O6" t="s">
        <v>52</v>
      </c>
      <c r="S6" t="b">
        <v>1</v>
      </c>
      <c r="U6" s="2">
        <f>HYPERLINK("https://sbirkapp.gov.cz/detail/SPPWRSW6RFIC5DXQ", "https://sbirkapp.gov.cz/detail/SPPWRSW6RFIC5DXQ")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45327</v>
      </c>
      <c r="I7" s="1">
        <v>45347.68902243047</v>
      </c>
      <c r="J7" t="s">
        <v>60</v>
      </c>
      <c r="K7" t="s">
        <v>31</v>
      </c>
      <c r="M7" t="s">
        <v>45</v>
      </c>
      <c r="N7" t="s">
        <v>46</v>
      </c>
      <c r="O7" t="s">
        <v>52</v>
      </c>
      <c r="R7" t="s">
        <v>61</v>
      </c>
      <c r="S7" t="b">
        <v>0</v>
      </c>
      <c r="T7" s="1">
        <v>46023</v>
      </c>
      <c r="U7" s="2">
        <f>HYPERLINK("https://sbirkapp.gov.cz/detail/SPP4MD6DJEAR62GM", "https://sbirkapp.gov.cz/detail/SPP4MD6DJEAR62GM")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45236</v>
      </c>
      <c r="I8" s="1">
        <v>45237.49073127233</v>
      </c>
      <c r="J8" t="s">
        <v>65</v>
      </c>
      <c r="K8" t="s">
        <v>31</v>
      </c>
      <c r="M8" t="s">
        <v>45</v>
      </c>
      <c r="N8" t="s">
        <v>46</v>
      </c>
      <c r="P8" t="s">
        <v>66</v>
      </c>
      <c r="Q8" t="s">
        <v>67</v>
      </c>
      <c r="R8" t="s">
        <v>68</v>
      </c>
      <c r="S8" t="b">
        <v>0</v>
      </c>
      <c r="T8" s="1">
        <v>45658</v>
      </c>
      <c r="U8" s="2">
        <f>HYPERLINK("https://sbirkapp.gov.cz/detail/SPPV5QQUTNOLEOM4", "https://sbirkapp.gov.cz/detail/SPPV5QQUTNOLEOM4")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45173</v>
      </c>
      <c r="I9" s="1">
        <v>45188.81033681258</v>
      </c>
      <c r="J9" t="s">
        <v>65</v>
      </c>
      <c r="K9" t="s">
        <v>31</v>
      </c>
      <c r="M9" t="s">
        <v>72</v>
      </c>
      <c r="N9" t="s">
        <v>73</v>
      </c>
      <c r="O9" t="s">
        <v>74</v>
      </c>
      <c r="S9" t="b">
        <v>1</v>
      </c>
      <c r="U9" s="2">
        <f>HYPERLINK("https://sbirkapp.gov.cz/detail/SPPMKSIA7LOGPFCU", "https://sbirkapp.gov.cz/detail/SPPMKSIA7LOGPFCU")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44942</v>
      </c>
      <c r="I10" s="1">
        <v>44944.3039581111</v>
      </c>
      <c r="J10" t="s">
        <v>78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HYPERLINK("https://sbirkapp.gov.cz/detail/SPPDTLLJRECXRHSI", "https://sbirkapp.gov.cz/detail/SPPDTLLJRECXRHSI")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44893</v>
      </c>
      <c r="I11" s="1">
        <v>44895.77925015104</v>
      </c>
      <c r="J11" t="s">
        <v>85</v>
      </c>
      <c r="K11" t="s">
        <v>31</v>
      </c>
      <c r="M11" t="s">
        <v>79</v>
      </c>
      <c r="N11" t="s">
        <v>80</v>
      </c>
      <c r="R11" t="s">
        <v>86</v>
      </c>
      <c r="S11" t="b">
        <v>0</v>
      </c>
      <c r="T11" s="1">
        <v>44959</v>
      </c>
      <c r="U11" s="2">
        <f>HYPERLINK("https://sbirkapp.gov.cz/detail/SPPI463J3YYRSVZM", "https://sbirkapp.gov.cz/detail/SPPI463J3YYRSVZM")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44893</v>
      </c>
      <c r="I12" s="1">
        <v>44895.46155249171</v>
      </c>
      <c r="J12" t="s">
        <v>85</v>
      </c>
      <c r="K12" t="s">
        <v>31</v>
      </c>
      <c r="M12" t="s">
        <v>45</v>
      </c>
      <c r="N12" t="s">
        <v>46</v>
      </c>
      <c r="P12" t="s">
        <v>90</v>
      </c>
      <c r="R12" t="s">
        <v>52</v>
      </c>
      <c r="S12" t="b">
        <v>0</v>
      </c>
      <c r="T12" s="1">
        <v>45292</v>
      </c>
      <c r="U12" s="2">
        <f>HYPERLINK("https://sbirkapp.gov.cz/detail/SPPT5K26G4YDCPHW", "https://sbirkapp.gov.cz/detail/SPPT5K26G4YDCPHW")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44487</v>
      </c>
      <c r="I13" s="1">
        <v>44564.42798386509</v>
      </c>
      <c r="J13" t="s">
        <v>94</v>
      </c>
      <c r="K13" t="s">
        <v>95</v>
      </c>
      <c r="L13" s="1">
        <v>44488</v>
      </c>
      <c r="M13" t="s">
        <v>32</v>
      </c>
      <c r="N13" t="s">
        <v>33</v>
      </c>
      <c r="R13" t="s">
        <v>96</v>
      </c>
      <c r="S13" t="b">
        <v>0</v>
      </c>
      <c r="T13" s="1">
        <v>46099</v>
      </c>
      <c r="U13" s="2">
        <f>HYPERLINK("https://sbirkapp.gov.cz/detail/SPPBDGWUDQN4UVHO", "https://sbirkapp.gov.cz/detail/SPPBDGWUDQN4UVHO")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44487</v>
      </c>
      <c r="I14" s="1">
        <v>44564.42693001942</v>
      </c>
      <c r="J14" t="s">
        <v>94</v>
      </c>
      <c r="K14" t="s">
        <v>95</v>
      </c>
      <c r="L14" s="1">
        <v>44488</v>
      </c>
      <c r="M14" t="s">
        <v>38</v>
      </c>
      <c r="N14" t="s">
        <v>39</v>
      </c>
      <c r="R14" t="s">
        <v>100</v>
      </c>
      <c r="S14" t="b">
        <v>0</v>
      </c>
      <c r="T14" s="1">
        <v>46099</v>
      </c>
      <c r="U14" s="2">
        <f>HYPERLINK("https://sbirkapp.gov.cz/detail/SPPN3WWYJESNDSBM", "https://sbirkapp.gov.cz/detail/SPPN3WWYJESNDSBM")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44487</v>
      </c>
      <c r="I15" s="1">
        <v>44564.41383616912</v>
      </c>
      <c r="J15" t="s">
        <v>94</v>
      </c>
      <c r="K15" t="s">
        <v>95</v>
      </c>
      <c r="L15" s="1">
        <v>44488</v>
      </c>
      <c r="M15" t="s">
        <v>104</v>
      </c>
      <c r="N15" t="s">
        <v>105</v>
      </c>
      <c r="S15" t="b">
        <v>1</v>
      </c>
      <c r="U15" s="2">
        <f>HYPERLINK("https://sbirkapp.gov.cz/detail/SPPNSBLEO67K6YAO", "https://sbirkapp.gov.cz/detail/SPPNSBLEO67K6YAO")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44487</v>
      </c>
      <c r="I16" s="1">
        <v>44564.41278170789</v>
      </c>
      <c r="J16" t="s">
        <v>94</v>
      </c>
      <c r="K16" t="s">
        <v>95</v>
      </c>
      <c r="L16" s="1">
        <v>44488</v>
      </c>
      <c r="M16" t="s">
        <v>109</v>
      </c>
      <c r="N16" t="s">
        <v>110</v>
      </c>
      <c r="R16" t="s">
        <v>66</v>
      </c>
      <c r="S16" t="b">
        <v>0</v>
      </c>
      <c r="T16" s="1">
        <v>44927</v>
      </c>
      <c r="U16" s="2">
        <f>HYPERLINK("https://sbirkapp.gov.cz/detail/SPPI7DVP3R6ZOFTU", "https://sbirkapp.gov.cz/detail/SPPI7DVP3R6ZOFTU")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44228</v>
      </c>
      <c r="I17" s="1">
        <v>44564.41068234386</v>
      </c>
      <c r="J17" t="s">
        <v>94</v>
      </c>
      <c r="K17" t="s">
        <v>95</v>
      </c>
      <c r="L17" s="1">
        <v>44229</v>
      </c>
      <c r="M17" t="s">
        <v>72</v>
      </c>
      <c r="N17" t="s">
        <v>73</v>
      </c>
      <c r="Q17" t="s">
        <v>114</v>
      </c>
      <c r="S17" t="b">
        <v>1</v>
      </c>
      <c r="U17" s="2">
        <f>HYPERLINK("https://sbirkapp.gov.cz/detail/SPPZA6CD2XSRC534", "https://sbirkapp.gov.cz/detail/SPPZA6CD2XSRC534")</f>
        <v>0</v>
      </c>
      <c r="V17" t="s">
        <v>115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2026-07-27T12:26:41Z</dcterms:created>
  <dcterms:modified xsi:type="dcterms:W3CDTF">2026-07-27T12:26:41Z</dcterms:modified>
</cp:coreProperties>
</file>